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329D4AAD-A7C8-4478-8FE9-A2EDFDD26B1B}" xr6:coauthVersionLast="47" xr6:coauthVersionMax="47" xr10:uidLastSave="{00000000-0000-0000-0000-000000000000}"/>
  <bookViews>
    <workbookView xWindow="-13785" yWindow="-16320" windowWidth="29040" windowHeight="15720" xr2:uid="{00000000-000D-0000-FFFF-FFFF00000000}"/>
  </bookViews>
  <sheets>
    <sheet name="Summary" sheetId="18" r:id="rId1"/>
    <sheet name="LOAD 2" sheetId="6" r:id="rId2"/>
    <sheet name="LOAD 3" sheetId="7" r:id="rId3"/>
    <sheet name="LOAD 4" sheetId="8" r:id="rId4"/>
    <sheet name="LOAD 6" sheetId="10" r:id="rId5"/>
    <sheet name="LOAD 7" sheetId="11" r:id="rId6"/>
    <sheet name="LOAD 8" sheetId="12" r:id="rId7"/>
    <sheet name="LOAD 9" sheetId="13" r:id="rId8"/>
    <sheet name="LOAD 10" sheetId="1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53" i="14" l="1"/>
  <c r="H552" i="14"/>
  <c r="H551" i="14"/>
  <c r="H550" i="14"/>
  <c r="H549" i="14"/>
  <c r="H548" i="14"/>
  <c r="H547" i="14"/>
  <c r="H546" i="14"/>
  <c r="H545" i="14"/>
  <c r="H544" i="14"/>
  <c r="H543" i="14"/>
  <c r="H542" i="14"/>
  <c r="H541" i="14"/>
  <c r="H540" i="14"/>
  <c r="H539" i="14"/>
  <c r="H538" i="14"/>
  <c r="H537" i="14"/>
  <c r="H536" i="14"/>
  <c r="H535" i="14"/>
  <c r="H534" i="14"/>
  <c r="H533" i="14"/>
  <c r="H532" i="14"/>
  <c r="H531" i="14"/>
  <c r="H530" i="14"/>
  <c r="H529" i="14"/>
  <c r="H528" i="14"/>
  <c r="H527" i="14"/>
  <c r="H526" i="14"/>
  <c r="H525" i="14"/>
  <c r="H524" i="14"/>
  <c r="H523" i="14"/>
  <c r="H522" i="14"/>
  <c r="H521" i="14"/>
  <c r="H520" i="14"/>
  <c r="H519" i="14"/>
  <c r="H518" i="14"/>
  <c r="H517" i="14"/>
  <c r="H516" i="14"/>
  <c r="H515" i="14"/>
  <c r="H514" i="14"/>
  <c r="H513" i="14"/>
  <c r="H512" i="14"/>
  <c r="H511" i="14"/>
  <c r="H510" i="14"/>
  <c r="H509" i="14"/>
  <c r="H508" i="14"/>
  <c r="H507" i="14"/>
  <c r="H506" i="14"/>
  <c r="H505" i="14"/>
  <c r="H504" i="14"/>
  <c r="H503" i="14"/>
  <c r="H502" i="14"/>
  <c r="H501" i="14"/>
  <c r="H500" i="14"/>
  <c r="H499" i="14"/>
  <c r="H498" i="14"/>
  <c r="H497" i="14"/>
  <c r="H496" i="14"/>
  <c r="H495" i="14"/>
  <c r="H494" i="14"/>
  <c r="H493" i="14"/>
  <c r="H492" i="14"/>
  <c r="H491" i="14"/>
  <c r="H490" i="14"/>
  <c r="H489" i="14"/>
  <c r="H488" i="14"/>
  <c r="H487" i="14"/>
  <c r="H486" i="14"/>
  <c r="H485" i="14"/>
  <c r="H484" i="14"/>
  <c r="H483" i="14"/>
  <c r="H482" i="14"/>
  <c r="H481" i="14"/>
  <c r="H480" i="14"/>
  <c r="H479" i="14"/>
  <c r="H478" i="14"/>
  <c r="H477" i="14"/>
  <c r="H476" i="14"/>
  <c r="H475" i="14"/>
  <c r="H474" i="14"/>
  <c r="H473" i="14"/>
  <c r="H472" i="14"/>
  <c r="H471" i="14"/>
  <c r="H470" i="14"/>
  <c r="H469" i="14"/>
  <c r="H468" i="14"/>
  <c r="H467" i="14"/>
  <c r="H466" i="14"/>
  <c r="H465" i="14"/>
  <c r="H464" i="14"/>
  <c r="H463" i="14"/>
  <c r="H462" i="14"/>
  <c r="H461" i="14"/>
  <c r="H460" i="14"/>
  <c r="H459" i="14"/>
  <c r="H458" i="14"/>
  <c r="H457" i="14"/>
  <c r="H456" i="14"/>
  <c r="H455" i="14"/>
  <c r="H454" i="14"/>
  <c r="H453" i="14"/>
  <c r="H452" i="14"/>
  <c r="H451" i="14"/>
  <c r="H450" i="14"/>
  <c r="H449" i="14"/>
  <c r="H448" i="14"/>
  <c r="H447" i="14"/>
  <c r="H446" i="14"/>
  <c r="H445" i="14"/>
  <c r="H444" i="14"/>
  <c r="H443" i="14"/>
  <c r="H442" i="14"/>
  <c r="H441" i="14"/>
  <c r="H440" i="14"/>
  <c r="H439" i="14"/>
  <c r="H438" i="14"/>
  <c r="H437" i="14"/>
  <c r="H436" i="14"/>
  <c r="H435" i="14"/>
  <c r="H434" i="14"/>
  <c r="H433" i="14"/>
  <c r="H432" i="14"/>
  <c r="H431" i="14"/>
  <c r="H430" i="14"/>
  <c r="H429" i="14"/>
  <c r="H428" i="14"/>
  <c r="H427" i="14"/>
  <c r="H426" i="14"/>
  <c r="H425" i="14"/>
  <c r="H424" i="14"/>
  <c r="H423" i="14"/>
  <c r="H422" i="14"/>
  <c r="H421" i="14"/>
  <c r="H420" i="14"/>
  <c r="H419" i="14"/>
  <c r="H418" i="14"/>
  <c r="H417" i="14"/>
  <c r="H416" i="14"/>
  <c r="H415" i="14"/>
  <c r="H414" i="14"/>
  <c r="H413" i="14"/>
  <c r="H412" i="14"/>
  <c r="H411" i="14"/>
  <c r="H410" i="14"/>
  <c r="H409" i="14"/>
  <c r="H408" i="14"/>
  <c r="H407" i="14"/>
  <c r="H406" i="14"/>
  <c r="H405" i="14"/>
  <c r="H404" i="14"/>
  <c r="H403" i="14"/>
  <c r="H402" i="14"/>
  <c r="H401" i="14"/>
  <c r="H400" i="14"/>
  <c r="H399" i="14"/>
  <c r="H398" i="14"/>
  <c r="H397" i="14"/>
  <c r="H396" i="14"/>
  <c r="H395" i="14"/>
  <c r="H394" i="14"/>
  <c r="H393" i="14"/>
  <c r="H392" i="14"/>
  <c r="H391" i="14"/>
  <c r="H390" i="14"/>
  <c r="H389" i="14"/>
  <c r="H388" i="14"/>
  <c r="H387" i="14"/>
  <c r="H386" i="14"/>
  <c r="H385" i="14"/>
  <c r="H384" i="14"/>
  <c r="H383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30" i="14"/>
  <c r="H329" i="14"/>
  <c r="H328" i="14"/>
  <c r="H327" i="14"/>
  <c r="H326" i="14"/>
  <c r="H325" i="14"/>
  <c r="H324" i="14"/>
  <c r="H323" i="14"/>
  <c r="H322" i="14"/>
  <c r="H321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6" i="14"/>
  <c r="H305" i="14"/>
  <c r="H304" i="14"/>
  <c r="H303" i="14"/>
  <c r="H302" i="14"/>
  <c r="H301" i="14"/>
  <c r="H300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3" i="14"/>
  <c r="H282" i="14"/>
  <c r="H281" i="14"/>
  <c r="H280" i="14"/>
  <c r="H279" i="14"/>
  <c r="H278" i="14"/>
  <c r="H277" i="14"/>
  <c r="H276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3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3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9" i="14"/>
  <c r="H218" i="14"/>
  <c r="H217" i="14"/>
  <c r="H216" i="14"/>
  <c r="H215" i="14"/>
  <c r="H214" i="14"/>
  <c r="H213" i="14"/>
  <c r="H212" i="14"/>
  <c r="H211" i="14"/>
  <c r="H210" i="14"/>
  <c r="H209" i="14"/>
  <c r="H208" i="14"/>
  <c r="H207" i="14"/>
  <c r="H206" i="14"/>
  <c r="H205" i="14"/>
  <c r="H204" i="14"/>
  <c r="H203" i="14"/>
  <c r="H202" i="14"/>
  <c r="H201" i="14"/>
  <c r="H200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9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H568" i="13"/>
  <c r="H567" i="13"/>
  <c r="H566" i="13"/>
  <c r="H565" i="13"/>
  <c r="H564" i="13"/>
  <c r="H563" i="13"/>
  <c r="H562" i="13"/>
  <c r="H561" i="13"/>
  <c r="H560" i="13"/>
  <c r="H559" i="13"/>
  <c r="H558" i="13"/>
  <c r="H557" i="13"/>
  <c r="H556" i="13"/>
  <c r="H555" i="13"/>
  <c r="H554" i="13"/>
  <c r="H553" i="13"/>
  <c r="H552" i="13"/>
  <c r="H551" i="13"/>
  <c r="H550" i="13"/>
  <c r="H549" i="13"/>
  <c r="H548" i="13"/>
  <c r="H547" i="13"/>
  <c r="H546" i="13"/>
  <c r="H545" i="13"/>
  <c r="H544" i="13"/>
  <c r="H543" i="13"/>
  <c r="H542" i="13"/>
  <c r="H541" i="13"/>
  <c r="H540" i="13"/>
  <c r="H539" i="13"/>
  <c r="H538" i="13"/>
  <c r="H537" i="13"/>
  <c r="H536" i="13"/>
  <c r="H535" i="13"/>
  <c r="H534" i="13"/>
  <c r="H533" i="13"/>
  <c r="H532" i="13"/>
  <c r="H531" i="13"/>
  <c r="H530" i="13"/>
  <c r="H529" i="13"/>
  <c r="H528" i="13"/>
  <c r="H527" i="13"/>
  <c r="H526" i="13"/>
  <c r="H525" i="13"/>
  <c r="H524" i="13"/>
  <c r="H523" i="13"/>
  <c r="H522" i="13"/>
  <c r="H521" i="13"/>
  <c r="H520" i="13"/>
  <c r="H519" i="13"/>
  <c r="H518" i="13"/>
  <c r="H517" i="13"/>
  <c r="H516" i="13"/>
  <c r="H515" i="13"/>
  <c r="H514" i="13"/>
  <c r="H513" i="13"/>
  <c r="H512" i="13"/>
  <c r="H511" i="13"/>
  <c r="H510" i="13"/>
  <c r="H509" i="13"/>
  <c r="H508" i="13"/>
  <c r="H507" i="13"/>
  <c r="H506" i="13"/>
  <c r="H505" i="13"/>
  <c r="H504" i="13"/>
  <c r="H503" i="13"/>
  <c r="H502" i="13"/>
  <c r="H501" i="13"/>
  <c r="H500" i="13"/>
  <c r="H499" i="13"/>
  <c r="H498" i="13"/>
  <c r="H497" i="13"/>
  <c r="H496" i="13"/>
  <c r="H495" i="13"/>
  <c r="H494" i="13"/>
  <c r="H493" i="13"/>
  <c r="H492" i="13"/>
  <c r="H491" i="13"/>
  <c r="H490" i="13"/>
  <c r="H489" i="13"/>
  <c r="H488" i="13"/>
  <c r="H487" i="13"/>
  <c r="H486" i="13"/>
  <c r="H485" i="13"/>
  <c r="H484" i="13"/>
  <c r="H483" i="13"/>
  <c r="H482" i="13"/>
  <c r="H481" i="13"/>
  <c r="H480" i="13"/>
  <c r="H479" i="13"/>
  <c r="H478" i="13"/>
  <c r="H477" i="13"/>
  <c r="H476" i="13"/>
  <c r="H475" i="13"/>
  <c r="H474" i="13"/>
  <c r="H473" i="13"/>
  <c r="H472" i="13"/>
  <c r="H471" i="13"/>
  <c r="H470" i="13"/>
  <c r="H469" i="13"/>
  <c r="H468" i="13"/>
  <c r="H467" i="13"/>
  <c r="H466" i="13"/>
  <c r="H465" i="13"/>
  <c r="H464" i="13"/>
  <c r="H463" i="13"/>
  <c r="H462" i="13"/>
  <c r="H461" i="13"/>
  <c r="H460" i="13"/>
  <c r="H459" i="13"/>
  <c r="H458" i="13"/>
  <c r="H457" i="13"/>
  <c r="H456" i="13"/>
  <c r="H455" i="13"/>
  <c r="H454" i="13"/>
  <c r="H453" i="13"/>
  <c r="H452" i="13"/>
  <c r="H451" i="13"/>
  <c r="H450" i="13"/>
  <c r="H449" i="13"/>
  <c r="H448" i="13"/>
  <c r="H447" i="13"/>
  <c r="H446" i="13"/>
  <c r="H445" i="13"/>
  <c r="H444" i="13"/>
  <c r="H443" i="13"/>
  <c r="H442" i="13"/>
  <c r="H441" i="13"/>
  <c r="H440" i="13"/>
  <c r="H439" i="13"/>
  <c r="H438" i="13"/>
  <c r="H437" i="13"/>
  <c r="H436" i="13"/>
  <c r="H435" i="13"/>
  <c r="H434" i="13"/>
  <c r="H433" i="13"/>
  <c r="H432" i="13"/>
  <c r="H431" i="13"/>
  <c r="H430" i="13"/>
  <c r="H429" i="13"/>
  <c r="H428" i="13"/>
  <c r="H427" i="13"/>
  <c r="H426" i="13"/>
  <c r="H425" i="13"/>
  <c r="H424" i="13"/>
  <c r="H423" i="13"/>
  <c r="H422" i="13"/>
  <c r="H421" i="13"/>
  <c r="H420" i="13"/>
  <c r="H419" i="13"/>
  <c r="H418" i="13"/>
  <c r="H417" i="13"/>
  <c r="H416" i="13"/>
  <c r="H415" i="13"/>
  <c r="H414" i="13"/>
  <c r="H413" i="13"/>
  <c r="H412" i="13"/>
  <c r="H411" i="13"/>
  <c r="H410" i="13"/>
  <c r="H409" i="13"/>
  <c r="H408" i="13"/>
  <c r="H407" i="13"/>
  <c r="H406" i="13"/>
  <c r="H405" i="13"/>
  <c r="H404" i="13"/>
  <c r="H403" i="13"/>
  <c r="H402" i="13"/>
  <c r="H401" i="13"/>
  <c r="H400" i="13"/>
  <c r="H399" i="13"/>
  <c r="H398" i="13"/>
  <c r="H397" i="13"/>
  <c r="H396" i="13"/>
  <c r="H395" i="13"/>
  <c r="H394" i="13"/>
  <c r="H393" i="13"/>
  <c r="H392" i="13"/>
  <c r="H391" i="13"/>
  <c r="H390" i="13"/>
  <c r="H389" i="13"/>
  <c r="H388" i="13"/>
  <c r="H387" i="13"/>
  <c r="H386" i="13"/>
  <c r="H385" i="13"/>
  <c r="H384" i="13"/>
  <c r="H383" i="13"/>
  <c r="H382" i="13"/>
  <c r="H381" i="13"/>
  <c r="H380" i="13"/>
  <c r="H379" i="13"/>
  <c r="H378" i="13"/>
  <c r="H377" i="13"/>
  <c r="H376" i="13"/>
  <c r="H375" i="13"/>
  <c r="H374" i="13"/>
  <c r="H373" i="13"/>
  <c r="H372" i="13"/>
  <c r="H371" i="13"/>
  <c r="H370" i="13"/>
  <c r="H369" i="13"/>
  <c r="H368" i="13"/>
  <c r="H367" i="13"/>
  <c r="H366" i="13"/>
  <c r="H365" i="13"/>
  <c r="H364" i="13"/>
  <c r="H363" i="13"/>
  <c r="H362" i="13"/>
  <c r="H361" i="13"/>
  <c r="H360" i="13"/>
  <c r="H359" i="13"/>
  <c r="H358" i="13"/>
  <c r="H357" i="13"/>
  <c r="H356" i="13"/>
  <c r="H355" i="13"/>
  <c r="H354" i="13"/>
  <c r="H353" i="13"/>
  <c r="H352" i="13"/>
  <c r="H351" i="13"/>
  <c r="H350" i="13"/>
  <c r="H349" i="13"/>
  <c r="H348" i="13"/>
  <c r="H347" i="13"/>
  <c r="H346" i="13"/>
  <c r="H345" i="13"/>
  <c r="H344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82" i="13"/>
  <c r="H281" i="13"/>
  <c r="H280" i="13"/>
  <c r="H279" i="13"/>
  <c r="H278" i="13"/>
  <c r="H277" i="13"/>
  <c r="H276" i="13"/>
  <c r="H275" i="13"/>
  <c r="H274" i="13"/>
  <c r="H273" i="13"/>
  <c r="H272" i="13"/>
  <c r="H271" i="13"/>
  <c r="H270" i="13"/>
  <c r="H269" i="13"/>
  <c r="H268" i="13"/>
  <c r="H267" i="13"/>
  <c r="H266" i="13"/>
  <c r="H265" i="13"/>
  <c r="H264" i="13"/>
  <c r="H263" i="13"/>
  <c r="H262" i="13"/>
  <c r="H261" i="13"/>
  <c r="H260" i="13"/>
  <c r="H259" i="13"/>
  <c r="H258" i="13"/>
  <c r="H257" i="13"/>
  <c r="H256" i="13"/>
  <c r="H255" i="13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H234" i="13"/>
  <c r="H233" i="13"/>
  <c r="H232" i="13"/>
  <c r="H231" i="13"/>
  <c r="H230" i="13"/>
  <c r="H229" i="13"/>
  <c r="H228" i="13"/>
  <c r="H227" i="13"/>
  <c r="H226" i="13"/>
  <c r="H225" i="13"/>
  <c r="H224" i="13"/>
  <c r="H223" i="13"/>
  <c r="H222" i="13"/>
  <c r="H221" i="13"/>
  <c r="H220" i="13"/>
  <c r="H219" i="13"/>
  <c r="H218" i="13"/>
  <c r="H217" i="13"/>
  <c r="H216" i="13"/>
  <c r="H215" i="13"/>
  <c r="H214" i="13"/>
  <c r="H213" i="13"/>
  <c r="H212" i="13"/>
  <c r="H211" i="13"/>
  <c r="H210" i="13"/>
  <c r="H209" i="13"/>
  <c r="H208" i="13"/>
  <c r="H207" i="13"/>
  <c r="H206" i="13"/>
  <c r="H205" i="13"/>
  <c r="H204" i="13"/>
  <c r="H203" i="13"/>
  <c r="H202" i="13"/>
  <c r="H201" i="13"/>
  <c r="H200" i="13"/>
  <c r="H199" i="13"/>
  <c r="H198" i="13"/>
  <c r="H197" i="13"/>
  <c r="H196" i="13"/>
  <c r="H195" i="13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165" i="13"/>
  <c r="H164" i="13"/>
  <c r="H163" i="13"/>
  <c r="H162" i="13"/>
  <c r="H161" i="13"/>
  <c r="H160" i="13"/>
  <c r="H159" i="13"/>
  <c r="H158" i="13"/>
  <c r="H157" i="13"/>
  <c r="H156" i="13"/>
  <c r="H155" i="13"/>
  <c r="H154" i="13"/>
  <c r="H153" i="13"/>
  <c r="H152" i="13"/>
  <c r="H151" i="13"/>
  <c r="H150" i="13"/>
  <c r="H149" i="13"/>
  <c r="H148" i="13"/>
  <c r="H147" i="13"/>
  <c r="H146" i="13"/>
  <c r="H145" i="13"/>
  <c r="H144" i="13"/>
  <c r="H143" i="13"/>
  <c r="H142" i="13"/>
  <c r="H141" i="13"/>
  <c r="H140" i="13"/>
  <c r="H139" i="13"/>
  <c r="H138" i="13"/>
  <c r="H137" i="13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2" i="13"/>
  <c r="H692" i="12"/>
  <c r="H691" i="12"/>
  <c r="H690" i="12"/>
  <c r="H689" i="12"/>
  <c r="H688" i="12"/>
  <c r="H687" i="12"/>
  <c r="H686" i="12"/>
  <c r="H685" i="12"/>
  <c r="H684" i="12"/>
  <c r="H683" i="12"/>
  <c r="H682" i="12"/>
  <c r="H681" i="12"/>
  <c r="H680" i="12"/>
  <c r="H679" i="12"/>
  <c r="H678" i="12"/>
  <c r="H677" i="12"/>
  <c r="H676" i="12"/>
  <c r="H675" i="12"/>
  <c r="H674" i="12"/>
  <c r="H673" i="12"/>
  <c r="H672" i="12"/>
  <c r="H671" i="12"/>
  <c r="H670" i="12"/>
  <c r="H669" i="12"/>
  <c r="H668" i="12"/>
  <c r="H667" i="12"/>
  <c r="H666" i="12"/>
  <c r="H665" i="12"/>
  <c r="H664" i="12"/>
  <c r="H663" i="12"/>
  <c r="H662" i="12"/>
  <c r="H661" i="12"/>
  <c r="H660" i="12"/>
  <c r="H659" i="12"/>
  <c r="H658" i="12"/>
  <c r="H657" i="12"/>
  <c r="H656" i="12"/>
  <c r="H655" i="12"/>
  <c r="H654" i="12"/>
  <c r="H653" i="12"/>
  <c r="H652" i="12"/>
  <c r="H651" i="12"/>
  <c r="H650" i="12"/>
  <c r="H649" i="12"/>
  <c r="H648" i="12"/>
  <c r="H647" i="12"/>
  <c r="H646" i="12"/>
  <c r="H645" i="12"/>
  <c r="H644" i="12"/>
  <c r="H643" i="12"/>
  <c r="H642" i="12"/>
  <c r="H641" i="12"/>
  <c r="H640" i="12"/>
  <c r="H639" i="12"/>
  <c r="H638" i="12"/>
  <c r="H637" i="12"/>
  <c r="H636" i="12"/>
  <c r="H635" i="12"/>
  <c r="H634" i="12"/>
  <c r="H633" i="12"/>
  <c r="H632" i="12"/>
  <c r="H631" i="12"/>
  <c r="H630" i="12"/>
  <c r="H629" i="12"/>
  <c r="H628" i="12"/>
  <c r="H627" i="12"/>
  <c r="H626" i="12"/>
  <c r="H625" i="12"/>
  <c r="H624" i="12"/>
  <c r="H623" i="12"/>
  <c r="H622" i="12"/>
  <c r="H621" i="12"/>
  <c r="H620" i="12"/>
  <c r="H619" i="12"/>
  <c r="H618" i="12"/>
  <c r="H617" i="12"/>
  <c r="H616" i="12"/>
  <c r="H615" i="12"/>
  <c r="H614" i="12"/>
  <c r="H613" i="12"/>
  <c r="H612" i="12"/>
  <c r="H611" i="12"/>
  <c r="H610" i="12"/>
  <c r="H609" i="12"/>
  <c r="H608" i="12"/>
  <c r="H607" i="12"/>
  <c r="H606" i="12"/>
  <c r="H605" i="12"/>
  <c r="H604" i="12"/>
  <c r="H603" i="12"/>
  <c r="H602" i="12"/>
  <c r="H601" i="12"/>
  <c r="H600" i="12"/>
  <c r="H599" i="12"/>
  <c r="H598" i="12"/>
  <c r="H597" i="12"/>
  <c r="H596" i="12"/>
  <c r="H595" i="12"/>
  <c r="H594" i="12"/>
  <c r="H593" i="12"/>
  <c r="H592" i="12"/>
  <c r="H591" i="12"/>
  <c r="H590" i="12"/>
  <c r="H589" i="12"/>
  <c r="H588" i="12"/>
  <c r="H587" i="12"/>
  <c r="H586" i="12"/>
  <c r="H585" i="12"/>
  <c r="H584" i="12"/>
  <c r="H583" i="12"/>
  <c r="H582" i="12"/>
  <c r="H581" i="12"/>
  <c r="H580" i="12"/>
  <c r="H579" i="12"/>
  <c r="H578" i="12"/>
  <c r="H577" i="12"/>
  <c r="H576" i="12"/>
  <c r="H575" i="12"/>
  <c r="H574" i="12"/>
  <c r="H573" i="12"/>
  <c r="H572" i="12"/>
  <c r="H571" i="12"/>
  <c r="H570" i="12"/>
  <c r="H569" i="12"/>
  <c r="H568" i="12"/>
  <c r="H567" i="12"/>
  <c r="H566" i="12"/>
  <c r="H565" i="12"/>
  <c r="H564" i="12"/>
  <c r="H563" i="12"/>
  <c r="H562" i="12"/>
  <c r="H561" i="12"/>
  <c r="H560" i="12"/>
  <c r="H559" i="12"/>
  <c r="H558" i="12"/>
  <c r="H557" i="12"/>
  <c r="H556" i="12"/>
  <c r="H555" i="12"/>
  <c r="H554" i="12"/>
  <c r="H553" i="12"/>
  <c r="H552" i="12"/>
  <c r="H551" i="12"/>
  <c r="H550" i="12"/>
  <c r="H549" i="12"/>
  <c r="H548" i="12"/>
  <c r="H547" i="12"/>
  <c r="H546" i="12"/>
  <c r="H545" i="12"/>
  <c r="H544" i="12"/>
  <c r="H543" i="12"/>
  <c r="H542" i="12"/>
  <c r="H541" i="12"/>
  <c r="H540" i="12"/>
  <c r="H539" i="12"/>
  <c r="H538" i="12"/>
  <c r="H537" i="12"/>
  <c r="H536" i="12"/>
  <c r="H535" i="12"/>
  <c r="H534" i="12"/>
  <c r="H533" i="12"/>
  <c r="H532" i="12"/>
  <c r="H531" i="12"/>
  <c r="H530" i="12"/>
  <c r="H529" i="12"/>
  <c r="H528" i="12"/>
  <c r="H527" i="12"/>
  <c r="H526" i="12"/>
  <c r="H525" i="12"/>
  <c r="H524" i="12"/>
  <c r="H523" i="12"/>
  <c r="H522" i="12"/>
  <c r="H521" i="12"/>
  <c r="H520" i="12"/>
  <c r="H519" i="12"/>
  <c r="H518" i="12"/>
  <c r="H517" i="12"/>
  <c r="H516" i="12"/>
  <c r="H515" i="12"/>
  <c r="H514" i="12"/>
  <c r="H513" i="12"/>
  <c r="H512" i="12"/>
  <c r="H511" i="12"/>
  <c r="H510" i="12"/>
  <c r="H509" i="12"/>
  <c r="H508" i="12"/>
  <c r="H507" i="12"/>
  <c r="H506" i="12"/>
  <c r="H505" i="12"/>
  <c r="H504" i="12"/>
  <c r="H503" i="12"/>
  <c r="H502" i="12"/>
  <c r="H501" i="12"/>
  <c r="H500" i="12"/>
  <c r="H499" i="12"/>
  <c r="H498" i="12"/>
  <c r="H497" i="12"/>
  <c r="H496" i="12"/>
  <c r="H495" i="12"/>
  <c r="H494" i="12"/>
  <c r="H493" i="12"/>
  <c r="H492" i="12"/>
  <c r="H491" i="12"/>
  <c r="H490" i="12"/>
  <c r="H489" i="12"/>
  <c r="H488" i="12"/>
  <c r="H487" i="12"/>
  <c r="H486" i="12"/>
  <c r="H485" i="12"/>
  <c r="H484" i="12"/>
  <c r="H483" i="12"/>
  <c r="H482" i="12"/>
  <c r="H481" i="12"/>
  <c r="H480" i="12"/>
  <c r="H479" i="12"/>
  <c r="H478" i="12"/>
  <c r="H477" i="12"/>
  <c r="H476" i="12"/>
  <c r="H475" i="12"/>
  <c r="H474" i="12"/>
  <c r="H473" i="12"/>
  <c r="H472" i="12"/>
  <c r="H471" i="12"/>
  <c r="H470" i="12"/>
  <c r="H469" i="12"/>
  <c r="H468" i="12"/>
  <c r="H467" i="12"/>
  <c r="H466" i="12"/>
  <c r="H465" i="12"/>
  <c r="H464" i="12"/>
  <c r="H463" i="12"/>
  <c r="H462" i="12"/>
  <c r="H461" i="12"/>
  <c r="H460" i="12"/>
  <c r="H459" i="12"/>
  <c r="H458" i="12"/>
  <c r="H457" i="12"/>
  <c r="H456" i="12"/>
  <c r="H455" i="12"/>
  <c r="H454" i="12"/>
  <c r="H453" i="12"/>
  <c r="H452" i="12"/>
  <c r="H451" i="12"/>
  <c r="H450" i="12"/>
  <c r="H449" i="12"/>
  <c r="H448" i="12"/>
  <c r="H447" i="12"/>
  <c r="H446" i="12"/>
  <c r="H445" i="12"/>
  <c r="H444" i="12"/>
  <c r="H443" i="12"/>
  <c r="H442" i="12"/>
  <c r="H441" i="12"/>
  <c r="H440" i="12"/>
  <c r="H439" i="12"/>
  <c r="H438" i="12"/>
  <c r="H437" i="12"/>
  <c r="H436" i="12"/>
  <c r="H435" i="12"/>
  <c r="H434" i="12"/>
  <c r="H433" i="12"/>
  <c r="H432" i="12"/>
  <c r="H431" i="12"/>
  <c r="H430" i="12"/>
  <c r="H429" i="12"/>
  <c r="H428" i="12"/>
  <c r="H427" i="12"/>
  <c r="H426" i="12"/>
  <c r="H425" i="12"/>
  <c r="H424" i="12"/>
  <c r="H423" i="12"/>
  <c r="H422" i="12"/>
  <c r="H421" i="12"/>
  <c r="H420" i="12"/>
  <c r="H419" i="12"/>
  <c r="H418" i="12"/>
  <c r="H417" i="12"/>
  <c r="H416" i="12"/>
  <c r="H415" i="12"/>
  <c r="H414" i="12"/>
  <c r="H413" i="12"/>
  <c r="H412" i="12"/>
  <c r="H411" i="12"/>
  <c r="H410" i="12"/>
  <c r="H409" i="12"/>
  <c r="H408" i="12"/>
  <c r="H407" i="12"/>
  <c r="H406" i="12"/>
  <c r="H405" i="12"/>
  <c r="H404" i="12"/>
  <c r="H403" i="12"/>
  <c r="H402" i="12"/>
  <c r="H401" i="12"/>
  <c r="H400" i="12"/>
  <c r="H399" i="12"/>
  <c r="H398" i="12"/>
  <c r="H397" i="12"/>
  <c r="H396" i="12"/>
  <c r="H395" i="12"/>
  <c r="H394" i="12"/>
  <c r="H393" i="12"/>
  <c r="H392" i="12"/>
  <c r="H391" i="12"/>
  <c r="H390" i="12"/>
  <c r="H389" i="12"/>
  <c r="H388" i="12"/>
  <c r="H387" i="12"/>
  <c r="H386" i="12"/>
  <c r="H385" i="12"/>
  <c r="H384" i="12"/>
  <c r="H383" i="12"/>
  <c r="H382" i="12"/>
  <c r="H381" i="12"/>
  <c r="H380" i="12"/>
  <c r="H379" i="12"/>
  <c r="H378" i="12"/>
  <c r="H377" i="12"/>
  <c r="H376" i="12"/>
  <c r="H375" i="12"/>
  <c r="H374" i="12"/>
  <c r="H373" i="12"/>
  <c r="H372" i="12"/>
  <c r="H371" i="12"/>
  <c r="H370" i="12"/>
  <c r="H369" i="12"/>
  <c r="H368" i="12"/>
  <c r="H367" i="12"/>
  <c r="H366" i="12"/>
  <c r="H365" i="12"/>
  <c r="H364" i="12"/>
  <c r="H363" i="12"/>
  <c r="H362" i="12"/>
  <c r="H361" i="12"/>
  <c r="H360" i="12"/>
  <c r="H359" i="12"/>
  <c r="H358" i="12"/>
  <c r="H357" i="12"/>
  <c r="H356" i="12"/>
  <c r="H355" i="12"/>
  <c r="H354" i="12"/>
  <c r="H353" i="12"/>
  <c r="H352" i="12"/>
  <c r="H351" i="12"/>
  <c r="H350" i="12"/>
  <c r="H349" i="12"/>
  <c r="H348" i="12"/>
  <c r="H347" i="12"/>
  <c r="H346" i="12"/>
  <c r="H345" i="12"/>
  <c r="H344" i="12"/>
  <c r="H343" i="12"/>
  <c r="H342" i="12"/>
  <c r="H341" i="12"/>
  <c r="H340" i="12"/>
  <c r="H339" i="12"/>
  <c r="H338" i="12"/>
  <c r="H337" i="12"/>
  <c r="H336" i="12"/>
  <c r="H335" i="12"/>
  <c r="H334" i="12"/>
  <c r="H333" i="12"/>
  <c r="H332" i="12"/>
  <c r="H331" i="12"/>
  <c r="H330" i="12"/>
  <c r="H329" i="12"/>
  <c r="H328" i="12"/>
  <c r="H327" i="12"/>
  <c r="H326" i="12"/>
  <c r="H325" i="12"/>
  <c r="H324" i="12"/>
  <c r="H323" i="12"/>
  <c r="H322" i="12"/>
  <c r="H321" i="12"/>
  <c r="H320" i="12"/>
  <c r="H319" i="12"/>
  <c r="H318" i="12"/>
  <c r="H317" i="12"/>
  <c r="H316" i="12"/>
  <c r="H315" i="12"/>
  <c r="H314" i="12"/>
  <c r="H313" i="12"/>
  <c r="H312" i="12"/>
  <c r="H311" i="12"/>
  <c r="H310" i="12"/>
  <c r="H309" i="12"/>
  <c r="H308" i="12"/>
  <c r="H307" i="12"/>
  <c r="H306" i="12"/>
  <c r="H305" i="12"/>
  <c r="H304" i="12"/>
  <c r="H303" i="12"/>
  <c r="H302" i="12"/>
  <c r="H301" i="12"/>
  <c r="H300" i="12"/>
  <c r="H299" i="12"/>
  <c r="H298" i="12"/>
  <c r="H297" i="12"/>
  <c r="H296" i="12"/>
  <c r="H295" i="12"/>
  <c r="H294" i="12"/>
  <c r="H293" i="12"/>
  <c r="H292" i="12"/>
  <c r="H291" i="12"/>
  <c r="H290" i="12"/>
  <c r="H289" i="12"/>
  <c r="H288" i="12"/>
  <c r="H287" i="12"/>
  <c r="H286" i="12"/>
  <c r="H285" i="12"/>
  <c r="H284" i="12"/>
  <c r="H283" i="12"/>
  <c r="H282" i="12"/>
  <c r="H281" i="12"/>
  <c r="H280" i="12"/>
  <c r="H279" i="12"/>
  <c r="H278" i="12"/>
  <c r="H277" i="12"/>
  <c r="H276" i="12"/>
  <c r="H275" i="12"/>
  <c r="H274" i="12"/>
  <c r="H273" i="12"/>
  <c r="H272" i="12"/>
  <c r="H271" i="12"/>
  <c r="H270" i="12"/>
  <c r="H269" i="12"/>
  <c r="H268" i="12"/>
  <c r="H267" i="12"/>
  <c r="H266" i="12"/>
  <c r="H265" i="12"/>
  <c r="H264" i="12"/>
  <c r="H263" i="12"/>
  <c r="H262" i="12"/>
  <c r="H261" i="12"/>
  <c r="H260" i="12"/>
  <c r="H259" i="12"/>
  <c r="H258" i="12"/>
  <c r="H257" i="12"/>
  <c r="H256" i="12"/>
  <c r="H255" i="12"/>
  <c r="H254" i="12"/>
  <c r="H253" i="12"/>
  <c r="H252" i="12"/>
  <c r="H251" i="12"/>
  <c r="H250" i="12"/>
  <c r="H249" i="12"/>
  <c r="H248" i="12"/>
  <c r="H247" i="12"/>
  <c r="H246" i="12"/>
  <c r="H245" i="12"/>
  <c r="H244" i="12"/>
  <c r="H243" i="12"/>
  <c r="H242" i="12"/>
  <c r="H241" i="12"/>
  <c r="H240" i="12"/>
  <c r="H239" i="12"/>
  <c r="H238" i="12"/>
  <c r="H237" i="12"/>
  <c r="H236" i="12"/>
  <c r="H235" i="12"/>
  <c r="H234" i="12"/>
  <c r="H233" i="12"/>
  <c r="H232" i="12"/>
  <c r="H231" i="12"/>
  <c r="H230" i="12"/>
  <c r="H229" i="12"/>
  <c r="H228" i="12"/>
  <c r="H227" i="12"/>
  <c r="H226" i="12"/>
  <c r="H225" i="12"/>
  <c r="H224" i="12"/>
  <c r="H223" i="12"/>
  <c r="H222" i="12"/>
  <c r="H221" i="12"/>
  <c r="H220" i="12"/>
  <c r="H219" i="12"/>
  <c r="H218" i="12"/>
  <c r="H217" i="12"/>
  <c r="H216" i="12"/>
  <c r="H215" i="12"/>
  <c r="H214" i="12"/>
  <c r="H213" i="12"/>
  <c r="H212" i="12"/>
  <c r="H211" i="12"/>
  <c r="H210" i="12"/>
  <c r="H209" i="12"/>
  <c r="H208" i="12"/>
  <c r="H207" i="12"/>
  <c r="H206" i="12"/>
  <c r="H205" i="12"/>
  <c r="H204" i="12"/>
  <c r="H203" i="12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7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H2" i="11"/>
  <c r="H565" i="10"/>
  <c r="H564" i="10"/>
  <c r="H563" i="10"/>
  <c r="H562" i="10"/>
  <c r="H561" i="10"/>
  <c r="H560" i="10"/>
  <c r="H559" i="10"/>
  <c r="H558" i="10"/>
  <c r="H557" i="10"/>
  <c r="H556" i="10"/>
  <c r="H555" i="10"/>
  <c r="H554" i="10"/>
  <c r="H553" i="10"/>
  <c r="H552" i="10"/>
  <c r="H551" i="10"/>
  <c r="H550" i="10"/>
  <c r="H549" i="10"/>
  <c r="H548" i="10"/>
  <c r="H547" i="10"/>
  <c r="H546" i="10"/>
  <c r="H545" i="10"/>
  <c r="H544" i="10"/>
  <c r="H543" i="10"/>
  <c r="H542" i="10"/>
  <c r="H541" i="10"/>
  <c r="H540" i="10"/>
  <c r="H539" i="10"/>
  <c r="H538" i="10"/>
  <c r="H537" i="10"/>
  <c r="H536" i="10"/>
  <c r="H535" i="10"/>
  <c r="H534" i="10"/>
  <c r="H533" i="10"/>
  <c r="H532" i="10"/>
  <c r="H531" i="10"/>
  <c r="H530" i="10"/>
  <c r="H529" i="10"/>
  <c r="H528" i="10"/>
  <c r="H527" i="10"/>
  <c r="H526" i="10"/>
  <c r="H525" i="10"/>
  <c r="H524" i="10"/>
  <c r="H523" i="10"/>
  <c r="H522" i="10"/>
  <c r="H521" i="10"/>
  <c r="H520" i="10"/>
  <c r="H519" i="10"/>
  <c r="H518" i="10"/>
  <c r="H517" i="10"/>
  <c r="H516" i="10"/>
  <c r="H515" i="10"/>
  <c r="H514" i="10"/>
  <c r="H513" i="10"/>
  <c r="H512" i="10"/>
  <c r="H511" i="10"/>
  <c r="H510" i="10"/>
  <c r="H509" i="10"/>
  <c r="H508" i="10"/>
  <c r="H507" i="10"/>
  <c r="H506" i="10"/>
  <c r="H505" i="10"/>
  <c r="H504" i="10"/>
  <c r="H503" i="10"/>
  <c r="H502" i="10"/>
  <c r="H501" i="10"/>
  <c r="H500" i="10"/>
  <c r="H499" i="10"/>
  <c r="H498" i="10"/>
  <c r="H497" i="10"/>
  <c r="H496" i="10"/>
  <c r="H495" i="10"/>
  <c r="H494" i="10"/>
  <c r="H493" i="10"/>
  <c r="H492" i="10"/>
  <c r="H491" i="10"/>
  <c r="H490" i="10"/>
  <c r="H489" i="10"/>
  <c r="H488" i="10"/>
  <c r="H487" i="10"/>
  <c r="H486" i="10"/>
  <c r="H485" i="10"/>
  <c r="H484" i="10"/>
  <c r="H483" i="10"/>
  <c r="H482" i="10"/>
  <c r="H481" i="10"/>
  <c r="H480" i="10"/>
  <c r="H479" i="10"/>
  <c r="H478" i="10"/>
  <c r="H477" i="10"/>
  <c r="H476" i="10"/>
  <c r="H475" i="10"/>
  <c r="H474" i="10"/>
  <c r="H473" i="10"/>
  <c r="H472" i="10"/>
  <c r="H471" i="10"/>
  <c r="H470" i="10"/>
  <c r="H469" i="10"/>
  <c r="H468" i="10"/>
  <c r="H467" i="10"/>
  <c r="H466" i="10"/>
  <c r="H465" i="10"/>
  <c r="H464" i="10"/>
  <c r="H463" i="10"/>
  <c r="H462" i="10"/>
  <c r="H461" i="10"/>
  <c r="H460" i="10"/>
  <c r="H459" i="10"/>
  <c r="H458" i="10"/>
  <c r="H457" i="10"/>
  <c r="H456" i="10"/>
  <c r="H455" i="10"/>
  <c r="H454" i="10"/>
  <c r="H453" i="10"/>
  <c r="H452" i="10"/>
  <c r="H451" i="10"/>
  <c r="H450" i="10"/>
  <c r="H449" i="10"/>
  <c r="H448" i="10"/>
  <c r="H447" i="10"/>
  <c r="H446" i="10"/>
  <c r="H445" i="10"/>
  <c r="H444" i="10"/>
  <c r="H443" i="10"/>
  <c r="H442" i="10"/>
  <c r="H441" i="10"/>
  <c r="H440" i="10"/>
  <c r="H439" i="10"/>
  <c r="H438" i="10"/>
  <c r="H437" i="10"/>
  <c r="H436" i="10"/>
  <c r="H435" i="10"/>
  <c r="H434" i="10"/>
  <c r="H433" i="10"/>
  <c r="H432" i="10"/>
  <c r="H431" i="10"/>
  <c r="H430" i="10"/>
  <c r="H429" i="10"/>
  <c r="H428" i="10"/>
  <c r="H427" i="10"/>
  <c r="H426" i="10"/>
  <c r="H425" i="10"/>
  <c r="H424" i="10"/>
  <c r="H423" i="10"/>
  <c r="H422" i="10"/>
  <c r="H421" i="10"/>
  <c r="H420" i="10"/>
  <c r="H419" i="10"/>
  <c r="H418" i="10"/>
  <c r="H417" i="10"/>
  <c r="H416" i="10"/>
  <c r="H415" i="10"/>
  <c r="H414" i="10"/>
  <c r="H413" i="10"/>
  <c r="H412" i="10"/>
  <c r="H411" i="10"/>
  <c r="H410" i="10"/>
  <c r="H409" i="10"/>
  <c r="H408" i="10"/>
  <c r="H407" i="10"/>
  <c r="H406" i="10"/>
  <c r="H405" i="10"/>
  <c r="H404" i="10"/>
  <c r="H403" i="10"/>
  <c r="H402" i="10"/>
  <c r="H401" i="10"/>
  <c r="H400" i="10"/>
  <c r="H399" i="10"/>
  <c r="H398" i="10"/>
  <c r="H397" i="10"/>
  <c r="H396" i="10"/>
  <c r="H395" i="10"/>
  <c r="H394" i="10"/>
  <c r="H393" i="10"/>
  <c r="H392" i="10"/>
  <c r="H391" i="10"/>
  <c r="H390" i="10"/>
  <c r="H389" i="10"/>
  <c r="H388" i="10"/>
  <c r="H387" i="10"/>
  <c r="H386" i="10"/>
  <c r="H385" i="10"/>
  <c r="H384" i="10"/>
  <c r="H383" i="10"/>
  <c r="H382" i="10"/>
  <c r="H381" i="10"/>
  <c r="H380" i="10"/>
  <c r="H379" i="10"/>
  <c r="H378" i="10"/>
  <c r="H377" i="10"/>
  <c r="H376" i="10"/>
  <c r="H375" i="10"/>
  <c r="H374" i="10"/>
  <c r="H373" i="10"/>
  <c r="H372" i="10"/>
  <c r="H371" i="10"/>
  <c r="H370" i="10"/>
  <c r="H369" i="10"/>
  <c r="H368" i="10"/>
  <c r="H367" i="10"/>
  <c r="H366" i="10"/>
  <c r="H365" i="10"/>
  <c r="H364" i="10"/>
  <c r="H363" i="10"/>
  <c r="H362" i="10"/>
  <c r="H361" i="10"/>
  <c r="H360" i="10"/>
  <c r="H359" i="10"/>
  <c r="H358" i="10"/>
  <c r="H357" i="10"/>
  <c r="H356" i="10"/>
  <c r="H355" i="10"/>
  <c r="H354" i="10"/>
  <c r="H353" i="10"/>
  <c r="H352" i="10"/>
  <c r="H351" i="10"/>
  <c r="H350" i="10"/>
  <c r="H349" i="10"/>
  <c r="H348" i="10"/>
  <c r="H347" i="10"/>
  <c r="H346" i="10"/>
  <c r="H345" i="10"/>
  <c r="H344" i="10"/>
  <c r="H343" i="10"/>
  <c r="H342" i="10"/>
  <c r="H341" i="10"/>
  <c r="H340" i="10"/>
  <c r="H339" i="10"/>
  <c r="H338" i="10"/>
  <c r="H337" i="10"/>
  <c r="H336" i="10"/>
  <c r="H335" i="10"/>
  <c r="H334" i="10"/>
  <c r="H333" i="10"/>
  <c r="H332" i="10"/>
  <c r="H331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5" i="10"/>
  <c r="H314" i="10"/>
  <c r="H313" i="10"/>
  <c r="H312" i="10"/>
  <c r="H311" i="10"/>
  <c r="H310" i="10"/>
  <c r="H309" i="10"/>
  <c r="H308" i="10"/>
  <c r="H307" i="10"/>
  <c r="H306" i="10"/>
  <c r="H305" i="10"/>
  <c r="H304" i="10"/>
  <c r="H303" i="10"/>
  <c r="H302" i="10"/>
  <c r="H301" i="10"/>
  <c r="H300" i="10"/>
  <c r="H299" i="10"/>
  <c r="H298" i="10"/>
  <c r="H297" i="10"/>
  <c r="H296" i="10"/>
  <c r="H295" i="10"/>
  <c r="H294" i="10"/>
  <c r="H293" i="10"/>
  <c r="H292" i="10"/>
  <c r="H291" i="10"/>
  <c r="H290" i="10"/>
  <c r="H289" i="10"/>
  <c r="H288" i="10"/>
  <c r="H287" i="10"/>
  <c r="H286" i="10"/>
  <c r="H285" i="10"/>
  <c r="H284" i="10"/>
  <c r="H283" i="10"/>
  <c r="H282" i="10"/>
  <c r="H281" i="10"/>
  <c r="H280" i="10"/>
  <c r="H279" i="10"/>
  <c r="H278" i="10"/>
  <c r="H277" i="10"/>
  <c r="H276" i="10"/>
  <c r="H275" i="10"/>
  <c r="H274" i="10"/>
  <c r="H273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60" i="10"/>
  <c r="H259" i="10"/>
  <c r="H258" i="10"/>
  <c r="H257" i="10"/>
  <c r="H256" i="10"/>
  <c r="H255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9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2" i="10"/>
  <c r="H211" i="10"/>
  <c r="H210" i="10"/>
  <c r="H209" i="10"/>
  <c r="H208" i="10"/>
  <c r="H207" i="10"/>
  <c r="H206" i="10"/>
  <c r="H205" i="10"/>
  <c r="H204" i="10"/>
  <c r="H203" i="10"/>
  <c r="H202" i="10"/>
  <c r="H201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5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H639" i="8"/>
  <c r="H638" i="8"/>
  <c r="H637" i="8"/>
  <c r="H636" i="8"/>
  <c r="H635" i="8"/>
  <c r="H634" i="8"/>
  <c r="H633" i="8"/>
  <c r="H632" i="8"/>
  <c r="H631" i="8"/>
  <c r="H630" i="8"/>
  <c r="H629" i="8"/>
  <c r="H628" i="8"/>
  <c r="H627" i="8"/>
  <c r="H626" i="8"/>
  <c r="H625" i="8"/>
  <c r="H624" i="8"/>
  <c r="H623" i="8"/>
  <c r="H622" i="8"/>
  <c r="H621" i="8"/>
  <c r="H620" i="8"/>
  <c r="H619" i="8"/>
  <c r="H618" i="8"/>
  <c r="H617" i="8"/>
  <c r="H616" i="8"/>
  <c r="H615" i="8"/>
  <c r="H614" i="8"/>
  <c r="H613" i="8"/>
  <c r="H612" i="8"/>
  <c r="H611" i="8"/>
  <c r="H610" i="8"/>
  <c r="H609" i="8"/>
  <c r="H608" i="8"/>
  <c r="H607" i="8"/>
  <c r="H606" i="8"/>
  <c r="H605" i="8"/>
  <c r="H604" i="8"/>
  <c r="H603" i="8"/>
  <c r="H602" i="8"/>
  <c r="H601" i="8"/>
  <c r="H600" i="8"/>
  <c r="H599" i="8"/>
  <c r="H598" i="8"/>
  <c r="H597" i="8"/>
  <c r="H596" i="8"/>
  <c r="H595" i="8"/>
  <c r="H594" i="8"/>
  <c r="H593" i="8"/>
  <c r="H592" i="8"/>
  <c r="H591" i="8"/>
  <c r="H590" i="8"/>
  <c r="H589" i="8"/>
  <c r="H588" i="8"/>
  <c r="H587" i="8"/>
  <c r="H586" i="8"/>
  <c r="H585" i="8"/>
  <c r="H584" i="8"/>
  <c r="H583" i="8"/>
  <c r="H582" i="8"/>
  <c r="H581" i="8"/>
  <c r="H580" i="8"/>
  <c r="H579" i="8"/>
  <c r="H578" i="8"/>
  <c r="H577" i="8"/>
  <c r="H576" i="8"/>
  <c r="H575" i="8"/>
  <c r="H574" i="8"/>
  <c r="H573" i="8"/>
  <c r="H572" i="8"/>
  <c r="H571" i="8"/>
  <c r="H570" i="8"/>
  <c r="H569" i="8"/>
  <c r="H568" i="8"/>
  <c r="H567" i="8"/>
  <c r="H566" i="8"/>
  <c r="H565" i="8"/>
  <c r="H564" i="8"/>
  <c r="H563" i="8"/>
  <c r="H562" i="8"/>
  <c r="H561" i="8"/>
  <c r="H560" i="8"/>
  <c r="H559" i="8"/>
  <c r="H558" i="8"/>
  <c r="H557" i="8"/>
  <c r="H556" i="8"/>
  <c r="H555" i="8"/>
  <c r="H554" i="8"/>
  <c r="H553" i="8"/>
  <c r="H552" i="8"/>
  <c r="H551" i="8"/>
  <c r="H550" i="8"/>
  <c r="H549" i="8"/>
  <c r="H548" i="8"/>
  <c r="H547" i="8"/>
  <c r="H546" i="8"/>
  <c r="H545" i="8"/>
  <c r="H544" i="8"/>
  <c r="H543" i="8"/>
  <c r="H542" i="8"/>
  <c r="H541" i="8"/>
  <c r="H540" i="8"/>
  <c r="H539" i="8"/>
  <c r="H538" i="8"/>
  <c r="H537" i="8"/>
  <c r="H536" i="8"/>
  <c r="H535" i="8"/>
  <c r="H534" i="8"/>
  <c r="H533" i="8"/>
  <c r="H532" i="8"/>
  <c r="H531" i="8"/>
  <c r="H530" i="8"/>
  <c r="H529" i="8"/>
  <c r="H528" i="8"/>
  <c r="H527" i="8"/>
  <c r="H526" i="8"/>
  <c r="H525" i="8"/>
  <c r="H524" i="8"/>
  <c r="H523" i="8"/>
  <c r="H522" i="8"/>
  <c r="H521" i="8"/>
  <c r="H520" i="8"/>
  <c r="H519" i="8"/>
  <c r="H518" i="8"/>
  <c r="H517" i="8"/>
  <c r="H516" i="8"/>
  <c r="H515" i="8"/>
  <c r="H514" i="8"/>
  <c r="H513" i="8"/>
  <c r="H512" i="8"/>
  <c r="H511" i="8"/>
  <c r="H510" i="8"/>
  <c r="H509" i="8"/>
  <c r="H508" i="8"/>
  <c r="H507" i="8"/>
  <c r="H506" i="8"/>
  <c r="H505" i="8"/>
  <c r="H504" i="8"/>
  <c r="H503" i="8"/>
  <c r="H502" i="8"/>
  <c r="H501" i="8"/>
  <c r="H500" i="8"/>
  <c r="H499" i="8"/>
  <c r="H498" i="8"/>
  <c r="H497" i="8"/>
  <c r="H496" i="8"/>
  <c r="H495" i="8"/>
  <c r="H494" i="8"/>
  <c r="H493" i="8"/>
  <c r="H492" i="8"/>
  <c r="H491" i="8"/>
  <c r="H490" i="8"/>
  <c r="H489" i="8"/>
  <c r="H488" i="8"/>
  <c r="H487" i="8"/>
  <c r="H486" i="8"/>
  <c r="H485" i="8"/>
  <c r="H484" i="8"/>
  <c r="H483" i="8"/>
  <c r="H482" i="8"/>
  <c r="H481" i="8"/>
  <c r="H480" i="8"/>
  <c r="H479" i="8"/>
  <c r="H478" i="8"/>
  <c r="H477" i="8"/>
  <c r="H476" i="8"/>
  <c r="H475" i="8"/>
  <c r="H474" i="8"/>
  <c r="H473" i="8"/>
  <c r="H472" i="8"/>
  <c r="H471" i="8"/>
  <c r="H470" i="8"/>
  <c r="H469" i="8"/>
  <c r="H468" i="8"/>
  <c r="H467" i="8"/>
  <c r="H466" i="8"/>
  <c r="H465" i="8"/>
  <c r="H464" i="8"/>
  <c r="H463" i="8"/>
  <c r="H462" i="8"/>
  <c r="H461" i="8"/>
  <c r="H460" i="8"/>
  <c r="H459" i="8"/>
  <c r="H458" i="8"/>
  <c r="H457" i="8"/>
  <c r="H456" i="8"/>
  <c r="H455" i="8"/>
  <c r="H454" i="8"/>
  <c r="H453" i="8"/>
  <c r="H452" i="8"/>
  <c r="H451" i="8"/>
  <c r="H450" i="8"/>
  <c r="H449" i="8"/>
  <c r="H448" i="8"/>
  <c r="H447" i="8"/>
  <c r="H446" i="8"/>
  <c r="H445" i="8"/>
  <c r="H444" i="8"/>
  <c r="H443" i="8"/>
  <c r="H442" i="8"/>
  <c r="H441" i="8"/>
  <c r="H440" i="8"/>
  <c r="H439" i="8"/>
  <c r="H438" i="8"/>
  <c r="H437" i="8"/>
  <c r="H436" i="8"/>
  <c r="H435" i="8"/>
  <c r="H434" i="8"/>
  <c r="H433" i="8"/>
  <c r="H432" i="8"/>
  <c r="H431" i="8"/>
  <c r="H430" i="8"/>
  <c r="H429" i="8"/>
  <c r="H428" i="8"/>
  <c r="H427" i="8"/>
  <c r="H426" i="8"/>
  <c r="H425" i="8"/>
  <c r="H424" i="8"/>
  <c r="H423" i="8"/>
  <c r="H422" i="8"/>
  <c r="H421" i="8"/>
  <c r="H420" i="8"/>
  <c r="H419" i="8"/>
  <c r="H418" i="8"/>
  <c r="H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H386" i="8"/>
  <c r="H385" i="8"/>
  <c r="H384" i="8"/>
  <c r="H383" i="8"/>
  <c r="H382" i="8"/>
  <c r="H381" i="8"/>
  <c r="H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H348" i="8"/>
  <c r="H347" i="8"/>
  <c r="H346" i="8"/>
  <c r="H345" i="8"/>
  <c r="H344" i="8"/>
  <c r="H343" i="8"/>
  <c r="H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H311" i="8"/>
  <c r="H310" i="8"/>
  <c r="H309" i="8"/>
  <c r="H308" i="8"/>
  <c r="H307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H273" i="8"/>
  <c r="H272" i="8"/>
  <c r="H271" i="8"/>
  <c r="H270" i="8"/>
  <c r="H269" i="8"/>
  <c r="H268" i="8"/>
  <c r="H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H235" i="8"/>
  <c r="H234" i="8"/>
  <c r="H233" i="8"/>
  <c r="H232" i="8"/>
  <c r="H231" i="8"/>
  <c r="H230" i="8"/>
  <c r="H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H198" i="8"/>
  <c r="H197" i="8"/>
  <c r="H196" i="8"/>
  <c r="H195" i="8"/>
  <c r="H194" i="8"/>
  <c r="H193" i="8"/>
  <c r="H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H758" i="6"/>
  <c r="H757" i="6"/>
  <c r="H756" i="6"/>
  <c r="H755" i="6"/>
  <c r="H754" i="6"/>
  <c r="H753" i="6"/>
  <c r="H752" i="6"/>
  <c r="H751" i="6"/>
  <c r="H750" i="6"/>
  <c r="H749" i="6"/>
  <c r="H748" i="6"/>
  <c r="H747" i="6"/>
  <c r="H746" i="6"/>
  <c r="H745" i="6"/>
  <c r="H744" i="6"/>
  <c r="H743" i="6"/>
  <c r="H742" i="6"/>
  <c r="H741" i="6"/>
  <c r="H740" i="6"/>
  <c r="H739" i="6"/>
  <c r="H738" i="6"/>
  <c r="H737" i="6"/>
  <c r="H736" i="6"/>
  <c r="H735" i="6"/>
  <c r="H734" i="6"/>
  <c r="H733" i="6"/>
  <c r="H732" i="6"/>
  <c r="H731" i="6"/>
  <c r="H730" i="6"/>
  <c r="H729" i="6"/>
  <c r="H728" i="6"/>
  <c r="H727" i="6"/>
  <c r="H726" i="6"/>
  <c r="H725" i="6"/>
  <c r="H724" i="6"/>
  <c r="H723" i="6"/>
  <c r="H722" i="6"/>
  <c r="H721" i="6"/>
  <c r="H720" i="6"/>
  <c r="H719" i="6"/>
  <c r="H718" i="6"/>
  <c r="H717" i="6"/>
  <c r="H716" i="6"/>
  <c r="H715" i="6"/>
  <c r="H714" i="6"/>
  <c r="H713" i="6"/>
  <c r="H712" i="6"/>
  <c r="H711" i="6"/>
  <c r="H710" i="6"/>
  <c r="H709" i="6"/>
  <c r="H708" i="6"/>
  <c r="H707" i="6"/>
  <c r="H706" i="6"/>
  <c r="H705" i="6"/>
  <c r="H704" i="6"/>
  <c r="H703" i="6"/>
  <c r="H702" i="6"/>
  <c r="H701" i="6"/>
  <c r="H700" i="6"/>
  <c r="H699" i="6"/>
  <c r="H698" i="6"/>
  <c r="H697" i="6"/>
  <c r="H696" i="6"/>
  <c r="H695" i="6"/>
  <c r="H694" i="6"/>
  <c r="H693" i="6"/>
  <c r="H692" i="6"/>
  <c r="H691" i="6"/>
  <c r="H690" i="6"/>
  <c r="H689" i="6"/>
  <c r="H688" i="6"/>
  <c r="H687" i="6"/>
  <c r="H686" i="6"/>
  <c r="H685" i="6"/>
  <c r="H684" i="6"/>
  <c r="H683" i="6"/>
  <c r="H682" i="6"/>
  <c r="H681" i="6"/>
  <c r="H680" i="6"/>
  <c r="H679" i="6"/>
  <c r="H678" i="6"/>
  <c r="H677" i="6"/>
  <c r="H676" i="6"/>
  <c r="H675" i="6"/>
  <c r="H674" i="6"/>
  <c r="H673" i="6"/>
  <c r="H672" i="6"/>
  <c r="H671" i="6"/>
  <c r="H670" i="6"/>
  <c r="H669" i="6"/>
  <c r="H668" i="6"/>
  <c r="H667" i="6"/>
  <c r="H666" i="6"/>
  <c r="H665" i="6"/>
  <c r="H664" i="6"/>
  <c r="H663" i="6"/>
  <c r="H662" i="6"/>
  <c r="H661" i="6"/>
  <c r="H660" i="6"/>
  <c r="H659" i="6"/>
  <c r="H658" i="6"/>
  <c r="H657" i="6"/>
  <c r="H656" i="6"/>
  <c r="H655" i="6"/>
  <c r="H654" i="6"/>
  <c r="H653" i="6"/>
  <c r="H652" i="6"/>
  <c r="H651" i="6"/>
  <c r="H650" i="6"/>
  <c r="H649" i="6"/>
  <c r="H648" i="6"/>
  <c r="H647" i="6"/>
  <c r="H646" i="6"/>
  <c r="H645" i="6"/>
  <c r="H644" i="6"/>
  <c r="H643" i="6"/>
  <c r="H642" i="6"/>
  <c r="H641" i="6"/>
  <c r="H640" i="6"/>
  <c r="H639" i="6"/>
  <c r="H638" i="6"/>
  <c r="H637" i="6"/>
  <c r="H636" i="6"/>
  <c r="H635" i="6"/>
  <c r="H634" i="6"/>
  <c r="H633" i="6"/>
  <c r="H632" i="6"/>
  <c r="H631" i="6"/>
  <c r="H630" i="6"/>
  <c r="H629" i="6"/>
  <c r="H628" i="6"/>
  <c r="H627" i="6"/>
  <c r="H626" i="6"/>
  <c r="H625" i="6"/>
  <c r="H624" i="6"/>
  <c r="H623" i="6"/>
  <c r="H622" i="6"/>
  <c r="H621" i="6"/>
  <c r="H620" i="6"/>
  <c r="H619" i="6"/>
  <c r="H618" i="6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80" i="6"/>
  <c r="H579" i="6"/>
  <c r="H578" i="6"/>
  <c r="H577" i="6"/>
  <c r="H576" i="6"/>
  <c r="H575" i="6"/>
  <c r="H574" i="6"/>
  <c r="H573" i="6"/>
  <c r="H572" i="6"/>
  <c r="H571" i="6"/>
  <c r="H570" i="6"/>
  <c r="H569" i="6"/>
  <c r="H568" i="6"/>
  <c r="H567" i="6"/>
  <c r="H566" i="6"/>
  <c r="H565" i="6"/>
  <c r="H564" i="6"/>
  <c r="H563" i="6"/>
  <c r="H562" i="6"/>
  <c r="H561" i="6"/>
  <c r="H560" i="6"/>
  <c r="H559" i="6"/>
  <c r="H558" i="6"/>
  <c r="H557" i="6"/>
  <c r="H556" i="6"/>
  <c r="H555" i="6"/>
  <c r="H554" i="6"/>
  <c r="H553" i="6"/>
  <c r="H552" i="6"/>
  <c r="H551" i="6"/>
  <c r="H550" i="6"/>
  <c r="H549" i="6"/>
  <c r="H548" i="6"/>
  <c r="H547" i="6"/>
  <c r="H546" i="6"/>
  <c r="H545" i="6"/>
  <c r="H544" i="6"/>
  <c r="H543" i="6"/>
  <c r="H542" i="6"/>
  <c r="H541" i="6"/>
  <c r="H540" i="6"/>
  <c r="H539" i="6"/>
  <c r="H538" i="6"/>
  <c r="H537" i="6"/>
  <c r="H536" i="6"/>
  <c r="H535" i="6"/>
  <c r="H534" i="6"/>
  <c r="H533" i="6"/>
  <c r="H532" i="6"/>
  <c r="H531" i="6"/>
  <c r="H530" i="6"/>
  <c r="H529" i="6"/>
  <c r="H528" i="6"/>
  <c r="H527" i="6"/>
  <c r="H526" i="6"/>
  <c r="H525" i="6"/>
  <c r="H524" i="6"/>
  <c r="H523" i="6"/>
  <c r="H522" i="6"/>
  <c r="H521" i="6"/>
  <c r="H520" i="6"/>
  <c r="H519" i="6"/>
  <c r="H518" i="6"/>
  <c r="H517" i="6"/>
  <c r="H516" i="6"/>
  <c r="H515" i="6"/>
  <c r="H514" i="6"/>
  <c r="H513" i="6"/>
  <c r="H512" i="6"/>
  <c r="H511" i="6"/>
  <c r="H510" i="6"/>
  <c r="H509" i="6"/>
  <c r="H508" i="6"/>
  <c r="H507" i="6"/>
  <c r="H506" i="6"/>
  <c r="H505" i="6"/>
  <c r="H504" i="6"/>
  <c r="H503" i="6"/>
  <c r="H502" i="6"/>
  <c r="H501" i="6"/>
  <c r="H500" i="6"/>
  <c r="H499" i="6"/>
  <c r="H498" i="6"/>
  <c r="H497" i="6"/>
  <c r="H496" i="6"/>
  <c r="H495" i="6"/>
  <c r="H494" i="6"/>
  <c r="H493" i="6"/>
  <c r="H492" i="6"/>
  <c r="H491" i="6"/>
  <c r="H490" i="6"/>
  <c r="H489" i="6"/>
  <c r="H488" i="6"/>
  <c r="H487" i="6"/>
  <c r="H486" i="6"/>
  <c r="H485" i="6"/>
  <c r="H484" i="6"/>
  <c r="H483" i="6"/>
  <c r="H482" i="6"/>
  <c r="H481" i="6"/>
  <c r="H480" i="6"/>
  <c r="H479" i="6"/>
  <c r="H478" i="6"/>
  <c r="H477" i="6"/>
  <c r="H476" i="6"/>
  <c r="H475" i="6"/>
  <c r="H474" i="6"/>
  <c r="H473" i="6"/>
  <c r="H472" i="6"/>
  <c r="H471" i="6"/>
  <c r="H470" i="6"/>
  <c r="H469" i="6"/>
  <c r="H468" i="6"/>
  <c r="H467" i="6"/>
  <c r="H466" i="6"/>
  <c r="H465" i="6"/>
  <c r="H464" i="6"/>
  <c r="H463" i="6"/>
  <c r="H462" i="6"/>
  <c r="H461" i="6"/>
  <c r="H460" i="6"/>
  <c r="H459" i="6"/>
  <c r="H458" i="6"/>
  <c r="H457" i="6"/>
  <c r="H456" i="6"/>
  <c r="H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9" i="6"/>
  <c r="H428" i="6"/>
  <c r="H427" i="6"/>
  <c r="H426" i="6"/>
  <c r="H425" i="6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H387" i="6"/>
  <c r="H386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N31" i="14"/>
  <c r="O31" i="14"/>
  <c r="P31" i="14"/>
  <c r="Q31" i="14"/>
  <c r="M31" i="14"/>
  <c r="N32" i="13"/>
  <c r="O32" i="13"/>
  <c r="P32" i="13"/>
  <c r="Q32" i="13"/>
  <c r="M32" i="13"/>
  <c r="N32" i="12"/>
  <c r="O32" i="12"/>
  <c r="P32" i="12"/>
  <c r="Q32" i="12"/>
  <c r="M32" i="12"/>
  <c r="N32" i="11"/>
  <c r="O32" i="11"/>
  <c r="P32" i="11"/>
  <c r="Q32" i="11"/>
  <c r="M32" i="11"/>
  <c r="N32" i="10"/>
  <c r="O32" i="10"/>
  <c r="P32" i="10"/>
  <c r="Q32" i="10"/>
  <c r="M32" i="10"/>
  <c r="N32" i="8"/>
  <c r="O32" i="8"/>
  <c r="P32" i="8"/>
  <c r="Q32" i="8"/>
  <c r="M32" i="8"/>
  <c r="N32" i="7"/>
  <c r="O32" i="7"/>
  <c r="P32" i="7"/>
  <c r="Q32" i="7"/>
  <c r="M32" i="7"/>
  <c r="N32" i="6"/>
  <c r="O32" i="6"/>
  <c r="P32" i="6"/>
  <c r="Q32" i="6"/>
  <c r="M32" i="6"/>
</calcChain>
</file>

<file path=xl/sharedStrings.xml><?xml version="1.0" encoding="utf-8"?>
<sst xmlns="http://schemas.openxmlformats.org/spreadsheetml/2006/main" count="26718" uniqueCount="4949">
  <si>
    <t>Sort Container Key</t>
  </si>
  <si>
    <t>Product Category</t>
  </si>
  <si>
    <t>Rugs - Small</t>
  </si>
  <si>
    <t>Rugs - Medium</t>
  </si>
  <si>
    <t>E002084991BA</t>
  </si>
  <si>
    <t>E002084B3D9C</t>
  </si>
  <si>
    <t>Rugs - Large</t>
  </si>
  <si>
    <t>E002084BD98E</t>
  </si>
  <si>
    <t>E002084C360E</t>
  </si>
  <si>
    <t>E002084EA8E0</t>
  </si>
  <si>
    <t>E002084EED73</t>
  </si>
  <si>
    <t>E002084FEF15</t>
  </si>
  <si>
    <t>E002084FF127</t>
  </si>
  <si>
    <t>E002085079B5</t>
  </si>
  <si>
    <t>E002085085EA</t>
  </si>
  <si>
    <t>E0020853096E</t>
  </si>
  <si>
    <t>E002085389E6</t>
  </si>
  <si>
    <t>E00208540273</t>
  </si>
  <si>
    <t>E002085405E7</t>
  </si>
  <si>
    <t>E0020854386D</t>
  </si>
  <si>
    <t>E002085439F9</t>
  </si>
  <si>
    <t>E00208545CB8</t>
  </si>
  <si>
    <t>E002085495C5</t>
  </si>
  <si>
    <t>E0020854A7E7</t>
  </si>
  <si>
    <t>E0020854D77E</t>
  </si>
  <si>
    <t>E0020854EDE7</t>
  </si>
  <si>
    <t>E00208550237</t>
  </si>
  <si>
    <t>E00208551E21</t>
  </si>
  <si>
    <t>E00208553328</t>
  </si>
  <si>
    <t>E0020855367D</t>
  </si>
  <si>
    <t>E002085539FF</t>
  </si>
  <si>
    <t>E002085558FD</t>
  </si>
  <si>
    <t>E00208555B4A</t>
  </si>
  <si>
    <t>E002085579B7</t>
  </si>
  <si>
    <t>E00208559112</t>
  </si>
  <si>
    <t>E0020855B75B</t>
  </si>
  <si>
    <t>E0020855C59D</t>
  </si>
  <si>
    <t>E002085612F4</t>
  </si>
  <si>
    <t>E002085658AB</t>
  </si>
  <si>
    <t>E00208567692</t>
  </si>
  <si>
    <t>E002085676FA</t>
  </si>
  <si>
    <t>E0020857AE25</t>
  </si>
  <si>
    <t>E0020857B776</t>
  </si>
  <si>
    <t>E0020857D449</t>
  </si>
  <si>
    <t>E0020857ED70</t>
  </si>
  <si>
    <t>E0020857EECE</t>
  </si>
  <si>
    <t>E00208580C89</t>
  </si>
  <si>
    <t>E00208580EA9</t>
  </si>
  <si>
    <t>E002085832A2</t>
  </si>
  <si>
    <t>E00208583E8A</t>
  </si>
  <si>
    <t>E00208585196</t>
  </si>
  <si>
    <t>E0020858BE47</t>
  </si>
  <si>
    <t>E002085950FD</t>
  </si>
  <si>
    <t>E0020859ACE7</t>
  </si>
  <si>
    <t>E0020859C2C3</t>
  </si>
  <si>
    <t>E002085A6758</t>
  </si>
  <si>
    <t>E002085C2161</t>
  </si>
  <si>
    <t>E002085C23E2</t>
  </si>
  <si>
    <t>E002085C6794</t>
  </si>
  <si>
    <t>E002085CAE96</t>
  </si>
  <si>
    <t>E002085CCA07</t>
  </si>
  <si>
    <t>E002085D39C7</t>
  </si>
  <si>
    <t>E002085D9FF4</t>
  </si>
  <si>
    <t>E002085DD66B</t>
  </si>
  <si>
    <t>E002085DDA1C</t>
  </si>
  <si>
    <t>E002085DE715</t>
  </si>
  <si>
    <t>E002085F215B</t>
  </si>
  <si>
    <t>E002085F61E6</t>
  </si>
  <si>
    <t>E002086130F2</t>
  </si>
  <si>
    <t>E002086165EA</t>
  </si>
  <si>
    <t>E0020861A090</t>
  </si>
  <si>
    <t>E002086242BD</t>
  </si>
  <si>
    <t>E002086300C8</t>
  </si>
  <si>
    <t>E00208652B6C</t>
  </si>
  <si>
    <t>E0020865B5E0</t>
  </si>
  <si>
    <t>E00208661719</t>
  </si>
  <si>
    <t>E00208662D86</t>
  </si>
  <si>
    <t>E0020866428F</t>
  </si>
  <si>
    <t>E00208664A3A</t>
  </si>
  <si>
    <t>E00208664B86</t>
  </si>
  <si>
    <t>E00208665D83</t>
  </si>
  <si>
    <t>E00208668B2F</t>
  </si>
  <si>
    <t>E002086698D2</t>
  </si>
  <si>
    <t>E002086712F1</t>
  </si>
  <si>
    <t>E0020867443B</t>
  </si>
  <si>
    <t>E00208679DD4</t>
  </si>
  <si>
    <t>E0020867B07D</t>
  </si>
  <si>
    <t>E0020867FD93</t>
  </si>
  <si>
    <t>E002086815F8</t>
  </si>
  <si>
    <t>E002086981D5</t>
  </si>
  <si>
    <t>E0020869DD0E</t>
  </si>
  <si>
    <t>E002086A1476</t>
  </si>
  <si>
    <t>E002086A2B17</t>
  </si>
  <si>
    <t>E002086A7A71</t>
  </si>
  <si>
    <t>E002086A9182</t>
  </si>
  <si>
    <t>E002086AA021</t>
  </si>
  <si>
    <t>E002086ABBF2</t>
  </si>
  <si>
    <t>E002086B28F9</t>
  </si>
  <si>
    <t>E002086B38F7</t>
  </si>
  <si>
    <t>E002086B64EE</t>
  </si>
  <si>
    <t>E002086B73B0</t>
  </si>
  <si>
    <t>E002086B9211</t>
  </si>
  <si>
    <t>E002086BAAC8</t>
  </si>
  <si>
    <t>E002086BC50D</t>
  </si>
  <si>
    <t>E002086BD68F</t>
  </si>
  <si>
    <t>E002087275CF</t>
  </si>
  <si>
    <t>E00208728715</t>
  </si>
  <si>
    <t>E0020872ADD6</t>
  </si>
  <si>
    <t>E0020872E744</t>
  </si>
  <si>
    <t>E0020872EAB3</t>
  </si>
  <si>
    <t>E00208735D5C</t>
  </si>
  <si>
    <t>E00208736112</t>
  </si>
  <si>
    <t>E0020873844A</t>
  </si>
  <si>
    <t>E00208739A6D</t>
  </si>
  <si>
    <t>E00208739CD9</t>
  </si>
  <si>
    <t>E0020873B02B</t>
  </si>
  <si>
    <t>E0020873B5E5</t>
  </si>
  <si>
    <t>E0020873D0D8</t>
  </si>
  <si>
    <t>E0020874426B</t>
  </si>
  <si>
    <t>E00208745A38</t>
  </si>
  <si>
    <t>E00208746AD6</t>
  </si>
  <si>
    <t>E002087485F2</t>
  </si>
  <si>
    <t>E0020874BA95</t>
  </si>
  <si>
    <t>E0020875297F</t>
  </si>
  <si>
    <t>E00208752B6B</t>
  </si>
  <si>
    <t>E00208754597</t>
  </si>
  <si>
    <t>E00208756D11</t>
  </si>
  <si>
    <t>E002087595E7</t>
  </si>
  <si>
    <t>E00208759713</t>
  </si>
  <si>
    <t>E00208776817</t>
  </si>
  <si>
    <t>E0020877863A</t>
  </si>
  <si>
    <t>E0020877E64E</t>
  </si>
  <si>
    <t>E00208782707</t>
  </si>
  <si>
    <t>E002087884C0</t>
  </si>
  <si>
    <t>E0020878A9F5</t>
  </si>
  <si>
    <t>E0020878E6EC</t>
  </si>
  <si>
    <t>E0020878EB7B</t>
  </si>
  <si>
    <t>E0020879263E</t>
  </si>
  <si>
    <t>E002087936F5</t>
  </si>
  <si>
    <t>E0020879570F</t>
  </si>
  <si>
    <t>E0020879732B</t>
  </si>
  <si>
    <t>E00208797A44</t>
  </si>
  <si>
    <t>E00208798E21</t>
  </si>
  <si>
    <t>E00208799FAE</t>
  </si>
  <si>
    <t>E0020879C42F</t>
  </si>
  <si>
    <t>E0020879CF8C</t>
  </si>
  <si>
    <t>E002087A062A</t>
  </si>
  <si>
    <t>E002087A139E</t>
  </si>
  <si>
    <t>E002087A2075</t>
  </si>
  <si>
    <t>E002087A41A9</t>
  </si>
  <si>
    <t>E002087A5BB5</t>
  </si>
  <si>
    <t>E002087A807C</t>
  </si>
  <si>
    <t>E002087A86EA</t>
  </si>
  <si>
    <t>E002087AA17F</t>
  </si>
  <si>
    <t>E002087C336E</t>
  </si>
  <si>
    <t>E002087C3E63</t>
  </si>
  <si>
    <t>E002087C41E5</t>
  </si>
  <si>
    <t>E002087C67ED</t>
  </si>
  <si>
    <t>E002087C8E78</t>
  </si>
  <si>
    <t>E002087CA197</t>
  </si>
  <si>
    <t>E002087CAACC</t>
  </si>
  <si>
    <t>E002087D139B</t>
  </si>
  <si>
    <t>E002087D1DE7</t>
  </si>
  <si>
    <t>E002087D4025</t>
  </si>
  <si>
    <t>E002087D5AB4</t>
  </si>
  <si>
    <t>E002087D7782</t>
  </si>
  <si>
    <t>E002087D876F</t>
  </si>
  <si>
    <t>E002087DFEAF</t>
  </si>
  <si>
    <t>E002087ECFA1</t>
  </si>
  <si>
    <t>E002087EF08C</t>
  </si>
  <si>
    <t>E00208810534</t>
  </si>
  <si>
    <t>E0020881CD50</t>
  </si>
  <si>
    <t>E0020881D8C0</t>
  </si>
  <si>
    <t>E0020883A0CC</t>
  </si>
  <si>
    <t>E0020883AD12</t>
  </si>
  <si>
    <t>E00208841C0C</t>
  </si>
  <si>
    <t>E0020885C9AC</t>
  </si>
  <si>
    <t>E0020886BAE1</t>
  </si>
  <si>
    <t>E0020886BFE0</t>
  </si>
  <si>
    <t>E002088798D0</t>
  </si>
  <si>
    <t>E0020887A67D</t>
  </si>
  <si>
    <t>E002088996C6</t>
  </si>
  <si>
    <t>E0020889D073</t>
  </si>
  <si>
    <t>E002088A6675</t>
  </si>
  <si>
    <t>E002088B58D2</t>
  </si>
  <si>
    <t>E002088B6AD5</t>
  </si>
  <si>
    <t>E002088B7474</t>
  </si>
  <si>
    <t>E002088BB999</t>
  </si>
  <si>
    <t>E002088E7095</t>
  </si>
  <si>
    <t>E002088F53DB</t>
  </si>
  <si>
    <t>E002088F57E2</t>
  </si>
  <si>
    <t>E002088F6787</t>
  </si>
  <si>
    <t>E00208901D68</t>
  </si>
  <si>
    <t>E0020890A94C</t>
  </si>
  <si>
    <t>E00208930F62</t>
  </si>
  <si>
    <t>E00208931FF3</t>
  </si>
  <si>
    <t>E0020893ED9F</t>
  </si>
  <si>
    <t>E00208983804</t>
  </si>
  <si>
    <t>E00208983E78</t>
  </si>
  <si>
    <t>E00208984D2D</t>
  </si>
  <si>
    <t>E002089866E2</t>
  </si>
  <si>
    <t>E00208986A33</t>
  </si>
  <si>
    <t>E002089888B9</t>
  </si>
  <si>
    <t>E0020898A1ED</t>
  </si>
  <si>
    <t>E00208992FC8</t>
  </si>
  <si>
    <t>E00208995EAB</t>
  </si>
  <si>
    <t>E00208997716</t>
  </si>
  <si>
    <t>E0020899966A</t>
  </si>
  <si>
    <t>E002089A1CCA</t>
  </si>
  <si>
    <t>E002089A1DE6</t>
  </si>
  <si>
    <t>E002089A3BEB</t>
  </si>
  <si>
    <t>E002089A67A0</t>
  </si>
  <si>
    <t>E002089A85D8</t>
  </si>
  <si>
    <t>E002089A93E1</t>
  </si>
  <si>
    <t>E002089ABCA1</t>
  </si>
  <si>
    <t>E002089AD57F</t>
  </si>
  <si>
    <t>E002089B11D2</t>
  </si>
  <si>
    <t>E002089B28FE</t>
  </si>
  <si>
    <t>E002089B32D3</t>
  </si>
  <si>
    <t>E002089B476D</t>
  </si>
  <si>
    <t>E002089B82EA</t>
  </si>
  <si>
    <t>E002089BC140</t>
  </si>
  <si>
    <t>E002089BCD97</t>
  </si>
  <si>
    <t>E002089D590D</t>
  </si>
  <si>
    <t>E002089D5F63</t>
  </si>
  <si>
    <t>E002089E5174</t>
  </si>
  <si>
    <t>E002089EB95B</t>
  </si>
  <si>
    <t>E002089F34A6</t>
  </si>
  <si>
    <t>E002089F426E</t>
  </si>
  <si>
    <t>E00208A090FB</t>
  </si>
  <si>
    <t>E00208A21E33</t>
  </si>
  <si>
    <t>E00208A23228</t>
  </si>
  <si>
    <t>E00208A26AEF</t>
  </si>
  <si>
    <t>E00208A34B6A</t>
  </si>
  <si>
    <t>E00208A3EF18</t>
  </si>
  <si>
    <t>E00208A4CF12</t>
  </si>
  <si>
    <t>E00208A7DD52</t>
  </si>
  <si>
    <t>E00208A8E73D</t>
  </si>
  <si>
    <t>E00208A9A6C9</t>
  </si>
  <si>
    <t>E00208AB2C4C</t>
  </si>
  <si>
    <t>E00208AE7813</t>
  </si>
  <si>
    <t>E00208AFE52F</t>
  </si>
  <si>
    <t>E00208B013B7</t>
  </si>
  <si>
    <t>E00208B106E9</t>
  </si>
  <si>
    <t>Facility Name</t>
  </si>
  <si>
    <t>Scan Universal Id</t>
  </si>
  <si>
    <t>Scan Description</t>
  </si>
  <si>
    <t>Scan Quantity</t>
  </si>
  <si>
    <t>Retail Price</t>
  </si>
  <si>
    <t>Ext Retail Price</t>
  </si>
  <si>
    <t>GA02 - Atlanta</t>
  </si>
  <si>
    <t>099446831507</t>
  </si>
  <si>
    <t>Collection: WHMSL Style: WHS03 Color: GRYBL Size: 8.0XRND Back: IT FIBER: 100% POLYPROPYLENE Country of Origin: INDIA</t>
  </si>
  <si>
    <t>099446832290</t>
  </si>
  <si>
    <t>Collection: WHMSL Style: WHS05 Color: PINK Size: 8.0XRND Back: IT FIBER: 100% POLYPROPYLENE Country of Origin: INDIA</t>
  </si>
  <si>
    <t>099446833174</t>
  </si>
  <si>
    <t>Collection: WHMSL Style: WHS09 Color: PNKIV Size: 8.0XRND Back: IT FIBER: 100% POLYPROPYLENE Country of Origin: INDIA</t>
  </si>
  <si>
    <t>099446834263</t>
  </si>
  <si>
    <t>Collection: WHMSL Style: WHS13 Color: NAVY Size: 8.0XRND Back: IT FIBER: 100% POLYPROPYLENE Country of Origin: INDIA</t>
  </si>
  <si>
    <t>099446791207</t>
  </si>
  <si>
    <t>Collection: POSIT Style: POS01 Color: LTGRY Size: 8.0XRND Back: IT FIBER: 90%PP AND 10% POLY Country of Origin: TURKEY</t>
  </si>
  <si>
    <t>099446791191</t>
  </si>
  <si>
    <t>Collection: POSIT Style: POS01 Color: YELLOW Size: 8.0XRND Back: IT FIBER: 90%PP AND 10% POLY Country of Origin: TURKEY</t>
  </si>
  <si>
    <t>099446791832</t>
  </si>
  <si>
    <t>Collection: POSIT Style: POS01 Color: NATURAL Size: 8.0XRND Back: IT FIBER: 90%PP AND 10% POLY Country of Origin: TURKEY</t>
  </si>
  <si>
    <t>099446791016</t>
  </si>
  <si>
    <t>Collection: POSIT Style: POS01 Color: CHARC Size: 8.0XRND Back: IT FIBER: 90%POLYPROP, 10%POLY Country of Origin: TURKEY</t>
  </si>
  <si>
    <t>099446791993</t>
  </si>
  <si>
    <t>Collection: POSIT Style: POS01 Color: TERR Size: 8.0XRND Back: IT FIBER: 90%PP AND 10% POLY Country of Origin: TURKEY</t>
  </si>
  <si>
    <t>099446790651</t>
  </si>
  <si>
    <t>Collection: POSIT Style: POS01 Color: BLUGN Size: 8.0XRND Back: IT FIBER: 90%POLYPROP, 10%POLY Country of Origin: TURKEY</t>
  </si>
  <si>
    <t>099446833815</t>
  </si>
  <si>
    <t>Collection: WHMSL Style: WHS12 Color: IVMTC Size: 7.0X10.0 Back: IT FIBER: 100% POLYPROPYLENE Country of Origin: INDIA</t>
  </si>
  <si>
    <t>099446831347</t>
  </si>
  <si>
    <t>Collection: WHMSL Style: WHS03 Color: IVORYBLU Size: 8.0X10.0 Back: IT FIBER: 100% POLYPROPYLENE Country of Origin: INDIA</t>
  </si>
  <si>
    <t>099446831682</t>
  </si>
  <si>
    <t>Collection: WHMSL Style: WHS03 Color: NAVY Size: 8.0X10.0 Back: IT FIBER: 100% POLYPROPYLENE Country of Origin: INDIA</t>
  </si>
  <si>
    <t>099446832313</t>
  </si>
  <si>
    <t>Collection: WHMSL Style: WHS05 Color: PINK Size: 8.0X10.0 Back: IT FIBER: 100% POLYPROPYLENE Country of Origin: INDIA</t>
  </si>
  <si>
    <t>099446831996</t>
  </si>
  <si>
    <t>Collection: WHMSL Style: WHS05 Color: BLUE Size: 8.0X10.0 Back: IT FIBER: 100% POLYPROPYLENE Country of Origin: INDIA</t>
  </si>
  <si>
    <t>099446834133</t>
  </si>
  <si>
    <t>Collection: WHMSL Style: WHS13 Color: IVORYBLU Size: 8.0X10.0 Back: IT FIBER: 100% POLYPROPYLENE Country of Origin: INDIA</t>
  </si>
  <si>
    <t>099446162748</t>
  </si>
  <si>
    <t>Collection: COURT Style: COU01 Color: IVSIL Size: 8.0XSQU Back: NR FIBER: 90% POLYPROP,10%PLYS Country of Origin: INDIA</t>
  </si>
  <si>
    <t>099446161406</t>
  </si>
  <si>
    <t>Collection: COURT Style: COU01 Color: IVAQU Size: 8.0XRND Back: NR FIBER: 100% POLYPROPYLENE Country of Origin: INDIA</t>
  </si>
  <si>
    <t>099446824332</t>
  </si>
  <si>
    <t>Collection: NOURE Style: NOURESSN Color: MIDNT/BL Size: 8.0XRND Back: IT FIBER: 100% POLYPROPYLENE Country of Origin: EGYPT</t>
  </si>
  <si>
    <t>099446824073</t>
  </si>
  <si>
    <t>Collection: NOURE Style: NOURESSN Color: IVORYBGE Size: 8.0XRND Back: IT FIBER: 100% POLYPROPYLENE Country of Origin: EGYPT</t>
  </si>
  <si>
    <t>099446916815</t>
  </si>
  <si>
    <t>Collection: NOURE Style: NOURESSN Color: IVGLD Size: 8.0XRND Back: IT FIBER: 100% POLYPROPYLENE Country of Origin: EGYPT</t>
  </si>
  <si>
    <t>099446822956</t>
  </si>
  <si>
    <t>Collection: NOURE Style: NOURESSN Color: BLGRY Size: 8.0XRND Back: IT FIBER: 100% POLYPROPYLENE Country of Origin: EGYPT</t>
  </si>
  <si>
    <t>099446825339</t>
  </si>
  <si>
    <t>Collection: NOURE Style: NOURESSN Color: SUNBURST Size: 8.0XRND Back: IT FIBER: 100% POLYPROPYLENE Country of Origin: EGYPT</t>
  </si>
  <si>
    <t>099446823236</t>
  </si>
  <si>
    <t>Collection: NOURE Style: NOURESSN Color: BL GREEN Size: 8.0XRND Back: IT FIBER: 100% POLYPROPYLENE Country of Origin: EGYPT</t>
  </si>
  <si>
    <t>099446824851</t>
  </si>
  <si>
    <t>Collection: NOURE Style: NOURESSN Color: PINK Size: 8.0XRND Back: IT FIBER: 100% POLYPROPYLENE Country of Origin: EGYPT</t>
  </si>
  <si>
    <t>099446825070</t>
  </si>
  <si>
    <t>Collection: NOURE Style: NOURESSN Color: SILGY Size: 8.0XRND Back: IT FIBER: 100% POLYPROPYLENE Country of Origin: EGYPT</t>
  </si>
  <si>
    <t>099446821829</t>
  </si>
  <si>
    <t>Collection: NOURE Style: NOURESSN Color: BLACK Size: 8.0XRND Back: IT FIBER: 100% POLYPROPYLENE Country of Origin: EGYPT</t>
  </si>
  <si>
    <t>099446823519</t>
  </si>
  <si>
    <t>Collection: NOURE Style: NOURESSN Color: BRKRD Size: 8.0XRND Back: IT FIBER: 100% POLYPROPYLENE Country of Origin: EGYPT</t>
  </si>
  <si>
    <t>099446824592</t>
  </si>
  <si>
    <t>Collection: NOURE Style: NOURESSN Color: NAVBL Size: 8.0XRND Back: IT FIBER: 100% POLYPROPYLENE Country of Origin: EGYPT</t>
  </si>
  <si>
    <t>099446147035</t>
  </si>
  <si>
    <t>Collection: NOURE Style: NOURESSN Color: BRKIV Size: 8.0XRND Back: IT FIBER: 100% POLYPROPYLENE Country of Origin: EGYPT</t>
  </si>
  <si>
    <t>099446148339</t>
  </si>
  <si>
    <t>Collection: NOURE Style: NOURESSN Color: IVBLK Size: 8.0XRND Back: IT FIBER: 100% POLYPROPYLENE Country of Origin: EGYPT</t>
  </si>
  <si>
    <t>099446935229</t>
  </si>
  <si>
    <t>Collection: NRVER Style: NRV01 Color: IVWHT Size: 8.0XRND Back: IT FIBER: 84% PP, 16% POLY Country of Origin: TURKEY</t>
  </si>
  <si>
    <t>099446791368</t>
  </si>
  <si>
    <t>Collection: POSIT Style: POS01 Color: LTGRY Size: 7.0X10.0 Back: IT FIBER: 90%PP AND 10% POLY Country of Origin: TURKEY</t>
  </si>
  <si>
    <t>099446791948</t>
  </si>
  <si>
    <t>Collection: POSIT Style: POS01 Color: TERR Size: 7.0X10.0 Back: IT FIBER: 90%PP AND 10% POLY Country of Origin: TURKEY</t>
  </si>
  <si>
    <t>099446938633</t>
  </si>
  <si>
    <t>Collection: POSIT Style: POS01 Color: GREEN Size: 7.0X10.0 Back: IT FIBER: 90%POLYPROP, 10%POLY Country of Origin: TURKEY</t>
  </si>
  <si>
    <t>099446790958</t>
  </si>
  <si>
    <t>Collection: POSIT Style: POS01 Color: CHARC Size: 7.0X10.0 Back: IT FIBER: 90%POLYPROP, 10%POLY Country of Origin: TURKEY</t>
  </si>
  <si>
    <t>099446902528</t>
  </si>
  <si>
    <t>Collection: POSIT Style: POS02 Color: AQUA Size: 7.0X10.0 Back: IT FIBER: 90%PP AND 10% POLY Country of Origin: EGYPT</t>
  </si>
  <si>
    <t>099446902832</t>
  </si>
  <si>
    <t>Collection: POSIT Style: POS02 Color: LTGRY Size: 7.0X10.0 Back: IT FIBER: 90%PP AND 10% POLY Country of Origin: EGYPT</t>
  </si>
  <si>
    <t>099446902702</t>
  </si>
  <si>
    <t>Collection: POSIT Style: POS02 Color: BLUGN Size: 7.0X10.0 Back: IT FIBER: 90%PP AND 10% POLY Country of Origin: EGYPT</t>
  </si>
  <si>
    <t>099446902580</t>
  </si>
  <si>
    <t>Collection: POSIT Style: POS02 Color: BEIGE Size: 7.0X10.0 Back: IT FIBER: 90%PP AND 10% POLY Country of Origin: EGYPT</t>
  </si>
  <si>
    <t>099446903082</t>
  </si>
  <si>
    <t>Collection: POSIT Style: POS02 Color: JUTE Size: 7.0X10.0 Back: IT FIBER: 90%PP AND 10% POLY Country of Origin: EGYPT</t>
  </si>
  <si>
    <t>099446903273</t>
  </si>
  <si>
    <t>Collection: POSIT Style: POS03 Color: JUTIV Size: 7.0X10.0 Back: IT FIBER: 90%PP AND 10% POLY Country of Origin: EGYPT</t>
  </si>
  <si>
    <t>099446903655</t>
  </si>
  <si>
    <t>Collection: POSIT Style: POS03 Color: GRYIV Size: 7.0X10.0 Back: IT FIBER: 90%PP AND 10% POLY Country of Origin: EGYPT</t>
  </si>
  <si>
    <t>099446903594</t>
  </si>
  <si>
    <t>Collection: POSIT Style: POS03 Color: CHAIV Size: 7.0X10.0 Back: IT FIBER: 90%PP AND 10% POLY Country of Origin: EGYPT</t>
  </si>
  <si>
    <t>099446903464</t>
  </si>
  <si>
    <t>Collection: POSIT Style: POS03 Color: BLUE GRW Size: 7.0X10.0 Back: IT FIBER: 90%PP AND 10% POLY Country of Origin: EGYPT</t>
  </si>
  <si>
    <t>099446903341</t>
  </si>
  <si>
    <t>Collection: POSIT Style: POS03 Color: BLKIV Size: 7.0X10.0 Back: IT FIBER: 90%PP AND 10% POLY Country of Origin: EGYPT</t>
  </si>
  <si>
    <t>099446903778</t>
  </si>
  <si>
    <t>Collection: POSIT Style: POS03 Color: NATIV Size: 7.0X10.0 Back: IT FIBER: 90%PP AND 10% POLY Country of Origin: EGYPT</t>
  </si>
  <si>
    <t>099446903204</t>
  </si>
  <si>
    <t>Collection: POSIT Style: POS03 Color: AQUIV Size: 7.0X10.0 Back: IT FIBER: 90%PP AND 10% POLY Country of Origin: EGYPT</t>
  </si>
  <si>
    <t>099446903846</t>
  </si>
  <si>
    <t>Collection: POSIT Style: POS03 Color: RNBIV Size: 7.0X10.0 Back: IT FIBER: 90%PP AND 10% POLY Country of Origin: TURKEY</t>
  </si>
  <si>
    <t>099446938503</t>
  </si>
  <si>
    <t>Collection: POSIT Style: POS04 Color: LTGRY Size: 7.0X10.0 Back: IT FIBER: 90%PP AND 10% POLY Country of Origin: EGYPT</t>
  </si>
  <si>
    <t>099446938381</t>
  </si>
  <si>
    <t>Collection: POSIT Style: POS04 Color: BLUGN Size: 7.0X10.0 Back: IT FIBER: 90%PP AND 10% POLY Country of Origin: EGYPT</t>
  </si>
  <si>
    <t>099446938329</t>
  </si>
  <si>
    <t>Collection: POSIT Style: POS04 Color: BEIGE Size: 7.0X10.0 Back: IT FIBER: 90%PP AND 10% POLY Country of Origin: EGYPT</t>
  </si>
  <si>
    <t>099446938442</t>
  </si>
  <si>
    <t>Collection: POSIT Style: POS04 Color: JUTE Size: 7.0X10.0 Back: IT FIBER: 90%PP AND 10% POLY Country of Origin: EGYPT</t>
  </si>
  <si>
    <t>099446841704</t>
  </si>
  <si>
    <t>099446841797</t>
  </si>
  <si>
    <t>Collection: COURT Style: COU01 Color: IVORYBLU Size: 7.0X10.0 Back: NR FIBER: 100% POLYPROPYLENE Country of Origin: EGYPT</t>
  </si>
  <si>
    <t>099446841971</t>
  </si>
  <si>
    <t>Collection: COURT Style: COU01 Color: IVGRN Size: 7.0X10.0 Back: NR FIBER: 100% POLYPROPYLENE Country of Origin: EGYPT</t>
  </si>
  <si>
    <t>Collection: COURT Style: COU01 Color: IVAQU Size: 7.0X10.0 Back: NR FIBER: 100% POLYPROPYLENE Country of Origin: INDIA</t>
  </si>
  <si>
    <t>099446841889</t>
  </si>
  <si>
    <t>Collection: COURT Style: COU01 Color: IVCHA Size: 7.0X10.0 Back: NR FIBER: 100% POLYPROPYLENE Country of Origin: EGYPT</t>
  </si>
  <si>
    <t>Collection: COURT Style: COU01 Color: IVORYBLU Size: 7.0X10.0 Back: NR FIBER: 100% POLYPROPYLENE Country of Origin: INDIA</t>
  </si>
  <si>
    <t>Collection: COURT Style: COU01 Color: IVCHA Size: 7.0X10.0 Back: NR FIBER: 100% POLYPROPYLENE Country of Origin: INDIA</t>
  </si>
  <si>
    <t>Collection: COURT Style: COU01 Color: IVGRN Size: 7.0X10.0 Back: NR FIBER: 100% POLYPROPYLENE Country of Origin: INDIA</t>
  </si>
  <si>
    <t>099446041951</t>
  </si>
  <si>
    <t>Collection: NRESC Style: NES01 Color: DENIM BL Size: 7.0X10.0 Back: IT FIBER: 84% PP, 16% POLY Country of Origin: TURKEY</t>
  </si>
  <si>
    <t>099446042002</t>
  </si>
  <si>
    <t>Collection: NRESC Style: NES01 Color: NTRLBGE Size: 7.0X10.0 Back: IT FIBER: 84% PP, 16% POLY Country of Origin: TURKEY</t>
  </si>
  <si>
    <t>099446823953</t>
  </si>
  <si>
    <t>Collection: NOURE Style: NOURESSN Color: IVORYBGE Size: 7.0X10.0 Back: IT FIBER: 100% POLYPROPYLENE Country of Origin: EGYPT</t>
  </si>
  <si>
    <t>099446824455</t>
  </si>
  <si>
    <t>Collection: NOURE Style: NOURESSN Color: NAVBL Size: 7.0X10.0 Back: IT FIBER: 100% POLYPROPYLENE Country of Origin: EGYPT</t>
  </si>
  <si>
    <t>099446823649</t>
  </si>
  <si>
    <t>Collection: NOURE Style: NOURESSN Color: GREEN Size: 7.0X10.0 Back: IT FIBER: 100% POLYPROPYLENE Country of Origin: EGYPT</t>
  </si>
  <si>
    <t>099446825216</t>
  </si>
  <si>
    <t>Collection: NOURE Style: NOURESSN Color: SUNBURST Size: 7.0X10.0 Back: IT FIBER: 100% POLYPROPYLENE Country of Origin: EGYPT</t>
  </si>
  <si>
    <t>099446823083</t>
  </si>
  <si>
    <t>Collection: NOURE Style: NOURESSN Color: BL GREEN Size: 7.0X10.0 Back: IT FIBER: 100% POLYPROPYLENE Country of Origin: EGYPT</t>
  </si>
  <si>
    <t>099446824967</t>
  </si>
  <si>
    <t>Collection: NOURE Style: NOURESSN Color: SILGY Size: 7.0X10.0 Back: IT FIBER: 100% POLYPROPYLENE Country of Origin: EGYPT</t>
  </si>
  <si>
    <t>099446825445</t>
  </si>
  <si>
    <t>Collection: NOURE Style: NOURESSN Color: YELLOW Size: 7.0X10.0 Back: IT FIBER: 100% POLYPROPYLENE Country of Origin: EGYPT</t>
  </si>
  <si>
    <t>099446916990</t>
  </si>
  <si>
    <t>Collection: NOURE Style: NOURESSN Color: RUST Size: 7.0X10.0 Back: IT FIBER: 100% POLYPROPYLENE Country of Origin: EGYPT</t>
  </si>
  <si>
    <t>099446916808</t>
  </si>
  <si>
    <t>Collection: NOURE Style: NOURESSN Color: IVGLD Size: 7.0X10.0 Back: IT FIBER: 100% POLYPROPYLENE Country of Origin: EGYPT</t>
  </si>
  <si>
    <t>099446824226</t>
  </si>
  <si>
    <t>Collection: NOURE Style: NOURESSN Color: MIDNT/BL Size: 7.0X10.0 Back: IT FIBER: 100% POLYPROPYLENE Country of Origin: EGYPT</t>
  </si>
  <si>
    <t>099446821713</t>
  </si>
  <si>
    <t>Collection: NOURE Style: NOURESSN Color: BLACK Size: 7.0X10.0 Back: IT FIBER: 100% POLYPROPYLENE Country of Origin: EGYPT</t>
  </si>
  <si>
    <t>099446934758</t>
  </si>
  <si>
    <t>Collection: NOURE Style: NOURESSN Color: BLKIV Size: 7.0X10.0 Back: IT FIBER: 100% POLYPROPYLENE Country of Origin: EGYPT</t>
  </si>
  <si>
    <t>099446963840</t>
  </si>
  <si>
    <t>099446045201</t>
  </si>
  <si>
    <t>Collection: NRVER Style: NRV01 Color: IVWHT Size: 7.0X10.0 Back: IT FIBER: 84% PP, 16% POLY Country of Origin: TURKEY</t>
  </si>
  <si>
    <t>099446044518</t>
  </si>
  <si>
    <t>Collection: NRVER Style: NRV01 Color: NTRLBGE Size: 7.0X10.0 Back: IT FIBER: 84% PP, 16% POLY Country of Origin: TURKEY</t>
  </si>
  <si>
    <t>099446044990</t>
  </si>
  <si>
    <t>Collection: NRVER Style: NRV01 Color: DENIM BL Size: 7.0X10.0 Back: IT FIBER: 84% PP, 16% POLY Country of Origin: TURKEY</t>
  </si>
  <si>
    <t>099446809421</t>
  </si>
  <si>
    <t>Collection: GRAFX Style: GRF03 Color: RED Size: 7.0X10.0 Back: IT FIBER: 100% PP Country of Origin: TURKEY</t>
  </si>
  <si>
    <t>099446459015</t>
  </si>
  <si>
    <t>Collection: GRAFX Style: GRF14 Color: NAVBL Size: 8.0XRND Back: IT FIBER: 1005 PP Country of Origin: TURKEY</t>
  </si>
  <si>
    <t>099446326508</t>
  </si>
  <si>
    <t>Collection: GRAFX Style: GRF14 Color: NAVBL Size: 7.0X10.0 Back: IT FIBER: 100% PP Country of Origin: TURKEY</t>
  </si>
  <si>
    <t>099446481627</t>
  </si>
  <si>
    <t>Collection: GRAFX Style: GRF14 Color: IVPNK Size: 8.0XRND Back: IT FIBER: 100% PP Country of Origin: TURKEY</t>
  </si>
  <si>
    <t>099446326065</t>
  </si>
  <si>
    <t>Collection: GRAFX Style: GRF14 Color: IVPNK Size: 7.0X10.0 Back: IT FIBER: 100% PP Country of Origin: TURKEY</t>
  </si>
  <si>
    <t>099446809674</t>
  </si>
  <si>
    <t>Collection: GRAFX Style: GRF31 Color: MULTI Size: 8.0XRND Back: IT FIBER: 100% PP Country of Origin: TURKEY</t>
  </si>
  <si>
    <t>099446791375</t>
  </si>
  <si>
    <t>Collection: POSIT Style: POS01 Color: LTGRY Size: 8.0X10.0 Back: IT FIBER: 90%PP AND 10% POLY Country of Origin: TURKEY</t>
  </si>
  <si>
    <t>099446791184</t>
  </si>
  <si>
    <t>Collection: POSIT Style: POS01 Color: YELLOW Size: 8.0X10.0 Back: IT FIBER: 90%PP AND 10% POLY Country of Origin: TURKEY</t>
  </si>
  <si>
    <t>099446792006</t>
  </si>
  <si>
    <t>Collection: POSIT Style: POS01 Color: TERR Size: 8.0X10.0 Back: IT FIBER: 90%PP AND 10% POLY Country of Origin: TURKEY</t>
  </si>
  <si>
    <t>099446790590</t>
  </si>
  <si>
    <t>Collection: POSIT Style: POS01 Color: BLUGN Size: 8.0X10.0 Back: IT FIBER: 90%POLYPROP, 10%POLY Country of Origin: TURKEY</t>
  </si>
  <si>
    <t>099446792174</t>
  </si>
  <si>
    <t>Collection: POSIT Style: POS01 Color: NAVBL Size: 8.0X10.0 Back: IT FIBER: 90%PP AND 10% POLY Country of Origin: TURKEY</t>
  </si>
  <si>
    <t>099446791559</t>
  </si>
  <si>
    <t>Collection: POSIT Style: POS01 Color: BEIGE Size: 8.0X10.0 Back: IT FIBER: 90%POLYPROP, 10%POLY Country of Origin: TURKEY</t>
  </si>
  <si>
    <t>099446938640</t>
  </si>
  <si>
    <t>Collection: POSIT Style: POS01 Color: GREEN Size: 8.0X10.0 Back: IT FIBER: 90%POLYPROP, 10%POLY Country of Origin: TURKEY</t>
  </si>
  <si>
    <t>099446791009</t>
  </si>
  <si>
    <t>Collection: POSIT Style: POS01 Color: CHARC Size: 8.0X10.0 Back: IT FIBER: 90%POLYPROP, 10%POLY Country of Origin: TURKEY</t>
  </si>
  <si>
    <t>099446902597</t>
  </si>
  <si>
    <t>Collection: POSIT Style: POS02 Color: BEIGE Size: 8.0X10.0 Back: IT FIBER: 90%PP AND 10% POLY Country of Origin: EGYPT</t>
  </si>
  <si>
    <t>099446903020</t>
  </si>
  <si>
    <t>Collection: POSIT Style: POS02 Color: TERR Size: 8.0X10.0 Back: IT FIBER: 90%PP AND 10% POLY Country of Origin: EGYPT</t>
  </si>
  <si>
    <t>099446903723</t>
  </si>
  <si>
    <t>Collection: POSIT Style: POS03 Color: NAVIV Size: 8.0X10.0 Back: IT FIBER: 90%PP AND 10% POLY Country of Origin: EGYPT</t>
  </si>
  <si>
    <t>099446903419</t>
  </si>
  <si>
    <t>Collection: POSIT Style: POS03 Color: BGEIV Size: 8.0X10.0 Back: IT FIBER: 90%PP AND 10% POLY Country of Origin: EGYPT</t>
  </si>
  <si>
    <t>099446903662</t>
  </si>
  <si>
    <t>Collection: POSIT Style: POS03 Color: GRYIV Size: 8.0X10.0 Back: IT FIBER: 90%PP AND 10% POLY Country of Origin: EGYPT</t>
  </si>
  <si>
    <t>099446903358</t>
  </si>
  <si>
    <t>Collection: POSIT Style: POS03 Color: BLKIV Size: 8.0X10.0 Back: IT FIBER: 90%PP AND 10% POLY Country of Origin: EGYPT</t>
  </si>
  <si>
    <t>099446903471</t>
  </si>
  <si>
    <t>Collection: POSIT Style: POS03 Color: BLUE GRW Size: 8.0X10.0 Back: IT FIBER: 90%PP AND 10% POLY Country of Origin: EGYPT</t>
  </si>
  <si>
    <t>099446903600</t>
  </si>
  <si>
    <t>Collection: POSIT Style: POS03 Color: CHAIV Size: 8.0X10.0 Back: IT FIBER: 90%PP AND 10% POLY Country of Origin: EGYPT</t>
  </si>
  <si>
    <t>099446903280</t>
  </si>
  <si>
    <t>Collection: POSIT Style: POS03 Color: JUTIV Size: 8.0X10.0 Back: IT FIBER: 90%PP AND 10% POLY Country of Origin: EGYPT</t>
  </si>
  <si>
    <t>099446938510</t>
  </si>
  <si>
    <t>Collection: POSIT Style: POS04 Color: LTGRY Size: 8.0X10.0 Back: IT FIBER: 90%PP AND 10% POLY Country of Origin: EGYPT</t>
  </si>
  <si>
    <t>099446938008</t>
  </si>
  <si>
    <t>Collection: POSIT Style: POS04 Color: CHARC Size: 8.0X10.0 Back: IT FIBER: 90%PP AND 10% POLY Country of Origin: EGYPT</t>
  </si>
  <si>
    <t>099446938336</t>
  </si>
  <si>
    <t>Collection: POSIT Style: POS04 Color: BEIGE Size: 8.0X10.0 Back: IT FIBER: 90%PP AND 10% POLY Country of Origin: EGYPT</t>
  </si>
  <si>
    <t>099446938275</t>
  </si>
  <si>
    <t>Collection: POSIT Style: POS04 Color: AQUA Size: 8.0X10.0 Back: IT FIBER: 90%PP AND 10% POLY Country of Origin: EGYPT</t>
  </si>
  <si>
    <t>099446938152</t>
  </si>
  <si>
    <t>Collection: POSIT Style: POS04 Color: BLACK Size: 8.0X10.0 Back: IT FIBER: 90%PP AND 10% POLY Country of Origin: EGYPT</t>
  </si>
  <si>
    <t>099446938459</t>
  </si>
  <si>
    <t>Collection: POSIT Style: POS04 Color: JUTE Size: 8.0X10.0 Back: IT FIBER: 90%PP AND 10% POLY Country of Origin: EGYPT</t>
  </si>
  <si>
    <t>099446938060</t>
  </si>
  <si>
    <t>Collection: POSIT Style: POS04 Color: NATURAL Size: 8.0X10.0 Back: IT FIBER: 90%PP AND 10% POLY Country of Origin: EGYPT</t>
  </si>
  <si>
    <t>099446935649</t>
  </si>
  <si>
    <t>Collection: GRAFX Style: GRF03 Color: IVORYBGE Size: 94"X118" Back: IT FIBER: 100% PP Country of Origin: TURKEY</t>
  </si>
  <si>
    <t>099446394736</t>
  </si>
  <si>
    <t>Collection: GRAFX Style: GRF03 Color: RED Size: 94"X118" Back: IT FIBER: 100% PP Country of Origin: TURKEY</t>
  </si>
  <si>
    <t>099446935724</t>
  </si>
  <si>
    <t>Collection: GRAFX Style: GRF03 Color: TAUPE Size: 94"X118" Back: IT FIBER: 100% PP Country of Origin: TURKEY</t>
  </si>
  <si>
    <t>099446481672</t>
  </si>
  <si>
    <t>Collection: GRAFX Style: GRF14 Color: IVPNK Size: 94"X118" Back: IT FIBER: 100% PP Country of Origin: TURKEY</t>
  </si>
  <si>
    <t>099446411792</t>
  </si>
  <si>
    <t>Collection: GRAFX Style: GRF15 Color: LGTBLUE Size: 94"X118" Back: IT FIBER: 100% PP Country of Origin: TURKEY</t>
  </si>
  <si>
    <t>099446394101</t>
  </si>
  <si>
    <t>Collection: GRAFX Style: GRF15 Color: RED Size: 94"X118" Back: IT FIBER: 100% PP Country of Origin: TURKEY</t>
  </si>
  <si>
    <t>099446395177</t>
  </si>
  <si>
    <t>Collection: GRAFX Style: GRF15 Color: BLACK Size: 94"X118" Back: IT FIBER: 100% PP Country of Origin: TURKEY</t>
  </si>
  <si>
    <t>099446935922</t>
  </si>
  <si>
    <t>Collection: GRAFX Style: GRF31 Color: GREEN Size: 94"X118" Back: IT FIBER: 100% POLYPROPYLENE Country of Origin: TURKEY</t>
  </si>
  <si>
    <t>099446936004</t>
  </si>
  <si>
    <t>Collection: GRAFX Style: GRF37 Color: IVORYBGE Size: 94"X118" Back: IT FIBER: 100% POLYPROPYLENE Country of Origin: TURKEY</t>
  </si>
  <si>
    <t>099446831699</t>
  </si>
  <si>
    <t>Collection: WHMSL Style: WHS03 Color: NAVY Size: 8.4X11.6 Back: IT FIBER: 100% POLYPROPYLENE Country of Origin: INDIA</t>
  </si>
  <si>
    <t>099446832320</t>
  </si>
  <si>
    <t>Collection: WHMSL Style: WHS05 Color: PINK Size: 8.4X11.6 Back: IT FIBER: 100% POLYPROPYLENE Country of Origin: INDIA</t>
  </si>
  <si>
    <t>099446833211</t>
  </si>
  <si>
    <t>Collection: WHMSL Style: WHS09 Color: PNKIV Size: 8.4X11.6 Back: IT FIBER: 100% POLYPROPYLENE Country of Origin: INDIA</t>
  </si>
  <si>
    <t>099446478009</t>
  </si>
  <si>
    <t>Collection: JUBIL Style: JUB04 Color: BLUE Size: 94"X118" Back: IT FIBER: 100% PP Country of Origin: TURKEY</t>
  </si>
  <si>
    <t>099446478290</t>
  </si>
  <si>
    <t>Collection: JUBIL Style: JUB06 Color: IVGRE Size: 94"X118" Back: IT FIBER: 100% PP Country of Origin: TURKEY</t>
  </si>
  <si>
    <t>099446478573</t>
  </si>
  <si>
    <t>Collection: JUBIL Style: JUB06 Color: IVPNK Size: 94"X118" Back: IT FIBER: 100% PP Country of Origin: TURKEY</t>
  </si>
  <si>
    <t>099446935328</t>
  </si>
  <si>
    <t>Collection: JUBIL Style: JUB06 Color: IVORYBGE Size: 94"X118" Back: IT FIBER: 100% PP Country of Origin: TURKEY</t>
  </si>
  <si>
    <t>099446777409</t>
  </si>
  <si>
    <t>Collection: JUBIL Style: JUB06 Color: NAVIV Size: 94"X118" Back: IT FIBER: 100% PP Country of Origin: TURKEY</t>
  </si>
  <si>
    <t>099446478870</t>
  </si>
  <si>
    <t>Collection: JUBIL Style: JUB09 Color: IVPNK Size: 94"X118" Back: IT FIBER: 100% PP Country of Origin: TURKEY</t>
  </si>
  <si>
    <t>099446478801</t>
  </si>
  <si>
    <t>Collection: JUBIL Style: JUB09 Color: IVORYBLU Size: 94"X118" Back: IT FIBER: 100% PP Country of Origin: TURKEY</t>
  </si>
  <si>
    <t>099446479952</t>
  </si>
  <si>
    <t>Collection: JUBIL Style: JUB19 Color: PINK Size: 94"X118" Back: IT FIBER: 100% PP Country of Origin: TURKEY</t>
  </si>
  <si>
    <t>099446841988</t>
  </si>
  <si>
    <t>Collection: COURT Style: COU01 Color: IVGRN Size: 8.0X10.0 Back: NR FIBER: 100% POLYPROPYLENE Country of Origin: EGYPT</t>
  </si>
  <si>
    <t>099446842091</t>
  </si>
  <si>
    <t>Collection: COURT Style: COU01 Color: IVSIL Size: 8.0X10.0 Back: NR FIBER: 90% POLYPROP,10%PLYS Country of Origin: INDIA</t>
  </si>
  <si>
    <t>099446841803</t>
  </si>
  <si>
    <t>Collection: COURT Style: COU01 Color: IVORYBLU Size: 8.0X10.0 Back: NR FIBER: 100% POLYPROPYLENE Country of Origin: INDIA</t>
  </si>
  <si>
    <t>099446899750</t>
  </si>
  <si>
    <t>Collection: FULTON Style: FUL02 Color: BLUE Size: 94"X118" Back: IT FIBER: 100% POLYESTER Country of Origin: CHINA</t>
  </si>
  <si>
    <t>099446900241</t>
  </si>
  <si>
    <t>Collection: FULTON Style: FUL11 Color: CORAL Size: 94"X118" Back: IT FIBER: 100% POLYESTER Country of Origin: CHINA</t>
  </si>
  <si>
    <t>099446930934</t>
  </si>
  <si>
    <t>Collection: MDJUT Style: MDJ01 Color: NATIV Size: 94"X118" Back: IT FIBER: 45%JT29%CTN23%PLY3%O Country of Origin: TURKEY</t>
  </si>
  <si>
    <t>099446930989</t>
  </si>
  <si>
    <t>Collection: MDJUT Style: MDJ02 Color: NATIV Size: 94"X118" Back: IT FIBER: 45%JT29%CTN23%PLY3%O Country of Origin: TURKEY</t>
  </si>
  <si>
    <t>099446906595</t>
  </si>
  <si>
    <t>Collection: WASHJ Style: WSJ02 Color: NATURAL Size: 94"X118" Back: IT FIBER: 45%JUT28%CT23%PL4%OT Country of Origin: TURKEY</t>
  </si>
  <si>
    <t>099446906632</t>
  </si>
  <si>
    <t>Collection: WASHJ Style: WSJ03 Color: NATURAL Size: 94"X118" Back: IT FIBER: 45%JUT28%CT23%PL4%OT Country of Origin: TURKEY</t>
  </si>
  <si>
    <t>099446121769</t>
  </si>
  <si>
    <t>Collection: ASTRA Style: ASTRAWAS Color: MULTI Size: 7.10X10. Back: IT FIBER: 100% POLYESTER Country of Origin: TURKEY</t>
  </si>
  <si>
    <t>099446944542</t>
  </si>
  <si>
    <t>Collection: ASTRA Style: ASTRAWAS Color: BLUIV Size: 7.10X10. Back: IT FIBER: 100% POLYESTER Country of Origin: TURKEY</t>
  </si>
  <si>
    <t>099446122735</t>
  </si>
  <si>
    <t>Collection: ASTRA Style: ASTRAWAS Color: GREY Size: 7.10X10. Back: IT FIBER: 100% POLYESTER Country of Origin: TURKEY</t>
  </si>
  <si>
    <t>099446123626</t>
  </si>
  <si>
    <t>Collection: ASTRA Style: ASTRAWAS Color: IVORY Size: 7.10X10. Back: IT FIBER: 100% POLYESTER Country of Origin: TURKEY</t>
  </si>
  <si>
    <t>099446964151</t>
  </si>
  <si>
    <t>Collection: ASTRA Style: ASTRAWAS Color: IVGRN Size: 7.10X10. Back: IT FIBER: 100% POLYESTER Country of Origin: TURKEY</t>
  </si>
  <si>
    <t>099446124739</t>
  </si>
  <si>
    <t>Collection: ASTRA Style: ASTRAWAS Color: LGTBLUE Size: 7.10X10. Back: IT FIBER: 100% POLYESTER Country of Origin: TURKEY</t>
  </si>
  <si>
    <t>099446944634</t>
  </si>
  <si>
    <t>Collection: ASTRA Style: ASTRAWAS Color: SILBL Size: 7.10X10. Back: IT FIBER: 100% POLYESTER Country of Origin: TURKEY</t>
  </si>
  <si>
    <t>099446124494</t>
  </si>
  <si>
    <t>Collection: ASTRA Style: ASTRAWAS Color: GRYGD Size: 7.10X10. Back: IT FIBER: 100% POLYESTER Country of Origin: TURKEY</t>
  </si>
  <si>
    <t>099446124609</t>
  </si>
  <si>
    <t>Collection: ASTRA Style: ASTRAWAS Color: DEN/MTC Size: 7.10X10. Back: IT FIBER: 100% POLYESTER Country of Origin: TURKEY</t>
  </si>
  <si>
    <t>Collection: ASTRA Style: ASTRAWAS Color: BEIGE Size: 7.10X10. Back: IT FIBER: 100% POLYESTER Country of Origin: TURKEY</t>
  </si>
  <si>
    <t>099446964618</t>
  </si>
  <si>
    <t>099446964274</t>
  </si>
  <si>
    <t>Collection: ASTRA Style: ASTRAWAS Color: BLGRN Size: 7.10X10. Back: IT FIBER: 100% POLYESTER Country of Origin: TURKEY</t>
  </si>
  <si>
    <t>099446125897</t>
  </si>
  <si>
    <t>099446127266</t>
  </si>
  <si>
    <t>Collection: ASTRA Style: ASTRAWAS Color: SILGY Size: 7.10X10. Back: IT FIBER: 100% POLYESTER Country of Origin: TURKEY</t>
  </si>
  <si>
    <t>099446126696</t>
  </si>
  <si>
    <t>099446125347</t>
  </si>
  <si>
    <t>Collection: ASTRA Style: ASTRAWAS Color: GRYBL Size: 7.10X10. Back: IT FIBER: 100% POLYESTER Country of Origin: TURKEY</t>
  </si>
  <si>
    <t>099446964397</t>
  </si>
  <si>
    <t>099446977694</t>
  </si>
  <si>
    <t>Collection: ASTRA Style: ASTRAWAS Color: BGEGR Size: 7.10X10. Back: IT FIBER: 100% POLYESTER Country of Origin: TURKEY</t>
  </si>
  <si>
    <t>099446977939</t>
  </si>
  <si>
    <t>Collection: ASTRA Style: ASTRAWAS Color: IVGRY Size: 7.10X10. Back: IT FIBER: 100% POLYESTER Country of Origin: TURKEY</t>
  </si>
  <si>
    <t>099446978240</t>
  </si>
  <si>
    <t>Collection: ASTRA Style: ASTRAWAS Color: TLBGE Size: 7.10X10. Back: IT FIBER: 100% POLYESTER Country of Origin: TURKEY</t>
  </si>
  <si>
    <t>099446959171</t>
  </si>
  <si>
    <t>Collection: GRD0S Style: GARDENOS Color: MOCHA Size: 8.0X10.0 Back: IT FIBER: 100% POLYPROPYLENE Country of Origin: TURKEY</t>
  </si>
  <si>
    <t>099446959454</t>
  </si>
  <si>
    <t>099446959997</t>
  </si>
  <si>
    <t>Collection: GRD0S Style: GARDENOS Color: BLUE Size: 8.0X10.0 Back: IT FIBER: 100% POLYPROPYLENE Country of Origin: TURKEY</t>
  </si>
  <si>
    <t>099446042224</t>
  </si>
  <si>
    <t>Collection: NRESC Style: NES01 Color: CHABK Size: 8.0X10.0 Back: IT FIBER: 84% PP, 16% POLY Country of Origin: TURKEY</t>
  </si>
  <si>
    <t>099446042231</t>
  </si>
  <si>
    <t>Collection: NRESC Style: NES01 Color: DENIM BL Size: 8.0X10.0 Back: IT FIBER: 84% PP, 16% POLY Country of Origin: TURKEY</t>
  </si>
  <si>
    <t>099446042309</t>
  </si>
  <si>
    <t>Collection: NRESC Style: NES01 Color: IVWHT Size: 8.0X10.0 Back: IT FIBER: 84% P, 16% POLY Country of Origin: TURKEY</t>
  </si>
  <si>
    <t>099446945143</t>
  </si>
  <si>
    <t>Collection: NRESC Style: NES01 Color: CREAM Size: 8.0X10.0 Back: IT FIBER: 84% PP, 16% POLY Country of Origin: TURKEY</t>
  </si>
  <si>
    <t>099446042286</t>
  </si>
  <si>
    <t>Collection: NRESC Style: NES01 Color: NTRLBGE Size: 8.0X10.0 Back: IT FIBER: 84% PP, 16% POLY Country of Origin: TURKEY</t>
  </si>
  <si>
    <t>099446823960</t>
  </si>
  <si>
    <t>Collection: NOURE Style: NOURESSN Color: IVORYBGE Size: 8.0X10.0 Back: IT FIBER: 100% POLYPROPYLENE Country of Origin: EGYPT</t>
  </si>
  <si>
    <t>099446823090</t>
  </si>
  <si>
    <t>Collection: NOURE Style: NOURESSN Color: BL GREEN Size: 8.0X10.0 Back: IT FIBER: 100% POLYPROPYLENE Country of Origin: EGYPT</t>
  </si>
  <si>
    <t>099446917027</t>
  </si>
  <si>
    <t>Collection: NOURE Style: NOURESSN Color: RUST Size: 8.0X10.0 Back: IT FIBER: 100% POLYPROPYLENE Country of Origin: EGYPT</t>
  </si>
  <si>
    <t>099446824974</t>
  </si>
  <si>
    <t>Collection: NOURE Style: NOURESSN Color: SILGY Size: 8.0X10.0 Back: IT FIBER: 100% POLYPROPYLENE Country of Origin: EGYPT</t>
  </si>
  <si>
    <t>099446824233</t>
  </si>
  <si>
    <t>Collection: NOURE Style: NOURESSN Color: MIDNT/BL Size: 8.0X10.0 Back: IT FIBER: 100% POLYPROPYLENE Country of Origin: EGYPT</t>
  </si>
  <si>
    <t>099446821720</t>
  </si>
  <si>
    <t>Collection: NOURE Style: NOURESSN Color: BLACK Size: 8.0X10.0 Back: IT FIBER: 100% POLYPROPYLENE Country of Origin: EGYPT</t>
  </si>
  <si>
    <t>099446825476</t>
  </si>
  <si>
    <t>Collection: NOURE Style: NOURESSN Color: YELLOW Size: 8.0X10.0 Back: IT FIBER: 100% POLYPROPYLENE Country of Origin: EGYPT</t>
  </si>
  <si>
    <t>099446823373</t>
  </si>
  <si>
    <t>Collection: NOURE Style: NOURESSN Color: BRKRD Size: 8.0X10.0 Back: IT FIBER: 100% POLYPROPYLENE Country of Origin: EGYPT</t>
  </si>
  <si>
    <t>099446824486</t>
  </si>
  <si>
    <t>Collection: NOURE Style: NOURESSN Color: NAVBL Size: 8.0X10.0 Back: IT FIBER: 100% POLYPROPYLENE Country of Origin: EGYPT</t>
  </si>
  <si>
    <t>099446822826</t>
  </si>
  <si>
    <t>Collection: NOURE Style: NOURESSN Color: BLGRY Size: 8.0X10.0 Back: IT FIBER: 100% POLYPROPYLENE Country of Origin: EGYPT</t>
  </si>
  <si>
    <t>099446824745</t>
  </si>
  <si>
    <t>Collection: NOURE Style: NOURESSN Color: PINK Size: 8.0X10.0 Back: IT FIBER: 100% POLYPROPYLENE Country of Origin: EGYPT</t>
  </si>
  <si>
    <t>099446916822</t>
  </si>
  <si>
    <t>Collection: NOURE Style: NOURESSN Color: IVGLD Size: 8.0X10.0 Back: IT FIBER: 100% POLYPROPYLENE Country of Origin: EGYPT</t>
  </si>
  <si>
    <t>099446825223</t>
  </si>
  <si>
    <t>Collection: NOURE Style: NOURESSN Color: SUNBURST Size: 8.0X10.0 Back: IT FIBER: 100% POLYPROPYLENE Country of Origin: EGYPT</t>
  </si>
  <si>
    <t>099446137692</t>
  </si>
  <si>
    <t>Collection: NOURE Style: NOURESSN Color: BLKIV Size: 8.0X10.0 Back: IT FIBER: 100% POLYPROPYLENE Country of Origin: EGYPT</t>
  </si>
  <si>
    <t>099446148384</t>
  </si>
  <si>
    <t>Collection: NOURE Style: NOURESSN Color: IVBLK Size: 8.0X10.0 Back: IT FIBER: 100% POLYPROPYLENE Country of Origin: EGYPT</t>
  </si>
  <si>
    <t>099446138415</t>
  </si>
  <si>
    <t>Collection: NOURE Style: NOURESSN Color: GRNIVORY Size: 8.0X10.0 Back: IT FIBER: 100% POLYPROPYLENE Country of Origin: EGYPT</t>
  </si>
  <si>
    <t>099446148889</t>
  </si>
  <si>
    <t>Collection: NOURE Style: NOURESSN Color: NAVIV Size: 8.0X10.0 Back: IT FIBER: 100% POLYPROPYLENE Country of Origin: EGYPT</t>
  </si>
  <si>
    <t>099446151247</t>
  </si>
  <si>
    <t>Collection: NOURE Style: NOURESSN Color: RED Size: 8.0X10.0 Back: IT FIBER: 100% POLYPROPYLENE Country of Origin: EGYPT</t>
  </si>
  <si>
    <t>099446940476</t>
  </si>
  <si>
    <t>099446940810</t>
  </si>
  <si>
    <t>Collection: NOURE Style: NOURESSN Color: BGEIV Size: 8.0X10.0 Back: IT FIBER: 100% POLYPROPYLENE Country of Origin: EGYPT</t>
  </si>
  <si>
    <t>099446940667</t>
  </si>
  <si>
    <t>099446940919</t>
  </si>
  <si>
    <t>099446940766</t>
  </si>
  <si>
    <t>099446965677</t>
  </si>
  <si>
    <t>Collection: NOURE Style: NOURESSN Color: BGRUS Size: 8.0X10.0 Back: IT FIBER: 100% POLYPROPYLENE Country of Origin: TURKEY</t>
  </si>
  <si>
    <t>099446965608</t>
  </si>
  <si>
    <t>Collection: NOURE Style: NOURESSN Color: BLUE Size: 8.0X10.0 Back: IT FIBER: 100% POLYPROPYLENE Country of Origin: TURKEY</t>
  </si>
  <si>
    <t>099446944955</t>
  </si>
  <si>
    <t>Collection: NRVER Style: NRV01 Color: CREAM Size: 8.0X10.0 Back: IT FIBER: 84% PP, 16% POLY Country of Origin: TURKEY</t>
  </si>
  <si>
    <t>099446045348</t>
  </si>
  <si>
    <t>Collection: NRVER Style: NRV01 Color: IVWHT Size: 8.0X10.0 Back: IT FIBER: 84% PP, 16% POLY Country of Origin: TURKEY</t>
  </si>
  <si>
    <t>099446045249</t>
  </si>
  <si>
    <t>Collection: NRVER Style: NRV01 Color: COROG Size: 8.0X10.0 Back: IT FIBER: 84% PP, 16% POLY Country of Origin: TURKEY</t>
  </si>
  <si>
    <t>099446841247</t>
  </si>
  <si>
    <t>Collection: ELATE Style: ETN10 Color: IVBRK Size: 94"X118" Back: IT FIBER: H100%PLYPROPL100%PLY Country of Origin: TURKEY</t>
  </si>
  <si>
    <t>099446825575</t>
  </si>
  <si>
    <t>Collection: NOURE Style: NOURESSN Color: YELLOW Size: 9.0XSQU Back: IT FIBER: 100% POLYPROPYLENE Country of Origin: EGYPT</t>
  </si>
  <si>
    <t>099446824080</t>
  </si>
  <si>
    <t>Collection: NOURE Style: NOURESSN Color: IVORYBGE Size: 9.0XSQU Back: IT FIBER: 100% POLYPROPYLENE Country of Origin: EGYPT</t>
  </si>
  <si>
    <t>099446823243</t>
  </si>
  <si>
    <t>Collection: NOURE Style: NOURESSN Color: BL GREEN Size: 9.0XSQU Back: IT FIBER: 100% POLYPROPYLENE Country of Origin: EGYPT</t>
  </si>
  <si>
    <t>099446824608</t>
  </si>
  <si>
    <t>Collection: NOURE Style: NOURESSN Color: NAVBL Size: 9.0XSQU Back: IT FIBER: 100% POLYPROPYLENE Country of Origin: EGYPT</t>
  </si>
  <si>
    <t>099446824868</t>
  </si>
  <si>
    <t>Collection: NOURE Style: NOURESSN Color: PINK Size: 9.0XSQU Back: IT FIBER: 100% POLYPROPYLENE Country of Origin: EGYPT</t>
  </si>
  <si>
    <t>099446824349</t>
  </si>
  <si>
    <t>Collection: NOURE Style: NOURESSN Color: MIDNT/BL Size: 9.0XSQU Back: IT FIBER: 100% POLYPROPYLENE Country of Origin: EGYPT</t>
  </si>
  <si>
    <t>099446821836</t>
  </si>
  <si>
    <t>Collection: NOURE Style: NOURESSN Color: BLACK Size: 9.0XSQU Back: IT FIBER: 100% POLYPROPYLENE Country of Origin: EGYPT</t>
  </si>
  <si>
    <t>099446935243</t>
  </si>
  <si>
    <t>Collection: NRVER Style: NRV01 Color: IVWHT Size: 9.0XSQU Back: IT FIBER: 84% PP, 16% POLY Country of Origin: TURKEY</t>
  </si>
  <si>
    <t>099446917676</t>
  </si>
  <si>
    <t>Collection: SRNHM Style: SERNTYHM Color: IVORYCRM Size: 94"X118" Back: IT FIBER: HP:100%PP,LP:100%PLY Country of Origin: TURKEY</t>
  </si>
  <si>
    <t>099446918765</t>
  </si>
  <si>
    <t>Collection: SRNHM Style: SERNTYHM Color: IVORY Size: 94"X118" Back: IT FIBER: HP:100%PP,LP:100%PLY Country of Origin: TURKEY</t>
  </si>
  <si>
    <t>099446918710</t>
  </si>
  <si>
    <t>Collection: SRNHM Style: SERNTYHM Color: GRYIV Size: 94"X118" Back: IT FIBER: HP:100%PP,LP:100%PLY Country of Origin: TURKEY</t>
  </si>
  <si>
    <t>099446918857</t>
  </si>
  <si>
    <t>Collection: SRNHM Style: SERNTYHM Color: LTGRY Size: 94"X118" Back: IT FIBER: HP:100%PP,LP:100%PLY Country of Origin: TURKEY</t>
  </si>
  <si>
    <t>099446918666</t>
  </si>
  <si>
    <t>Collection: SRNHM Style: SERNTYHM Color: MOCIV Size: 94"X118" Back: IT FIBER: HP:100%PP,LP:100%PLY Country of Origin: TURKEY</t>
  </si>
  <si>
    <t>099446918949</t>
  </si>
  <si>
    <t>099446919007</t>
  </si>
  <si>
    <t>099446971265</t>
  </si>
  <si>
    <t>Collection: CAREFREE Style: CAREFREE Color: BROWN Size: 94"X118" Back: IT FIBER: 100% POLYPROPYLENE Country of Origin: TURKEY</t>
  </si>
  <si>
    <t>099446971500</t>
  </si>
  <si>
    <t>Collection: CAREFREE Style: CAREFREE Color: TAUPE Size: 94"X118" Back: IT FIBER: 100% POLYPROPYLENE Country of Origin: TURKEY</t>
  </si>
  <si>
    <t>099446949295</t>
  </si>
  <si>
    <t>Collection: OUSHM Style: OUS01 Color: GREY Size: 8.0X9.10 Back: IT FIBER: 100% POLYPROPYLENE Country of Origin: TURKEY</t>
  </si>
  <si>
    <t>099446949103</t>
  </si>
  <si>
    <t>Collection: OUSHM Style: OUS01 Color: CHARC Size: 8.0X9.10 Back: IT FIBER: 100% POLYPROPYLENE Country of Origin: TURKEY</t>
  </si>
  <si>
    <t>099446948953</t>
  </si>
  <si>
    <t>Collection: OUSHM Style: OUS01 Color: CREAM Size: 8.0X9.10 Back: IT FIBER: 100% POLYPROPYLENE Country of Origin: TURKEY</t>
  </si>
  <si>
    <t>099446949066</t>
  </si>
  <si>
    <t>Collection: OUSHM Style: OUS01 Color: RUST Size: 8.0X9.10 Back: IT FIBER: 100% POLYPROPYLENE Country of Origin: TURKEY</t>
  </si>
  <si>
    <t>099446949349</t>
  </si>
  <si>
    <t>Collection: OUSHM Style: OUS02 Color: LTGRY Size: 8.0X9.10 Back: IT FIBER: 100% POLYPROPYLENE Country of Origin: TURKEY</t>
  </si>
  <si>
    <t>099446975591</t>
  </si>
  <si>
    <t>Collection: JUBIL Style: JUB06 Color: TAUPE Size: 7.0X10.0 Back: IT FIBER: 100% PP Country of Origin: TURKEY</t>
  </si>
  <si>
    <t>099446764270</t>
  </si>
  <si>
    <t>Collection: JUBIL Style: JUB09 Color: IVPNK Size: 7.0X10.0 Back: IT FIBER: 100% PP Country of Origin: TURKEY</t>
  </si>
  <si>
    <t>099446764225</t>
  </si>
  <si>
    <t>Collection: JUBIL Style: JUB09 Color: IVORYBLU Size: 7.0X10.0 Back: IT FIBER: 100% PP Country of Origin: TURKEY</t>
  </si>
  <si>
    <t>099446014689</t>
  </si>
  <si>
    <t>Collection: PASSN Style: PSN01 Color: IVMTC Size: 8.0XRND Back: IT FIBER: 100% POLYPROPYLENE Country of Origin: TURKEY</t>
  </si>
  <si>
    <t>099446469298</t>
  </si>
  <si>
    <t>Collection: PASSN Style: PSN03 Color: FUCHSIA Size: 8.0XRND Back: IT FIBER: 100% POLYPROPYLENE Country of Origin: TURKEY</t>
  </si>
  <si>
    <t>099446002952</t>
  </si>
  <si>
    <t>Collection: PASSN Style: PSN09 Color: MULTI Size: 8.0XRND Back: IT FIBER: 100% POLYPROPYLENE Country of Origin: TURKEY</t>
  </si>
  <si>
    <t>099446748010</t>
  </si>
  <si>
    <t>Collection: PASSN Style: PSN25 Color: IVLTB Size: 8.0XRND Back: IT FIBER: 100% POLYPROPYLENE Country of Origin: TURKEY</t>
  </si>
  <si>
    <t>099446015228</t>
  </si>
  <si>
    <t>Collection: PASSN Style: PSN26 Color: NAVBL Size: 8.0XRND Back: IT FIBER: 100% POLYPROPYLENE Country of Origin: TURKEY</t>
  </si>
  <si>
    <t>099446839107</t>
  </si>
  <si>
    <t>Collection: ALLR Style: ALR07 Color: IVMTC Size: 94"X118" Back: IT FIBER: 100% POLYPROPYLENE Country of Origin: TURKEY</t>
  </si>
  <si>
    <t>099446912749</t>
  </si>
  <si>
    <t>Collection: NRWSB Style: NOURYWSH Color: BLUE Size: 8.0X10.0 Back: IT FIBER: 50%CT41%PLY6%VIS3%OT Country of Origin: TURKEY</t>
  </si>
  <si>
    <t>099446949981</t>
  </si>
  <si>
    <t>Collection: WASHE Style: WASHE Color: IVMOC Size: 94"X118" Back: IT FIBER: 50%CT41%PLY6%VIS3%OT Country of Origin: TURKEY</t>
  </si>
  <si>
    <t>099446062024</t>
  </si>
  <si>
    <t>Collection: NOURE Style: NOURESSN Color: BLACK Size: 8.0X11.0 Back: IT FIBER: 100% POLYPROPYLENE Country of Origin: EGYPT</t>
  </si>
  <si>
    <t>099446062161</t>
  </si>
  <si>
    <t>Collection: NOURE Style: NOURESSN Color: NAVBL Size: 8.0X11.0 Back: IT FIBER: 100% POLYPROPYLENE Country of Origin: EGYPT</t>
  </si>
  <si>
    <t>099446061720</t>
  </si>
  <si>
    <t>Collection: NOURE Style: NOURESSN Color: IVORYBGE Size: 8.0X11.0 Back: IT FIBER: 100% POLYPROPYLENE Country of Origin: EGYPT</t>
  </si>
  <si>
    <t>099446901583</t>
  </si>
  <si>
    <t>Collection: PACSG Style: PCS01 Color: SILVER Size: 94"X118" Back: NR FIBER: 100% POLYESTER Country of Origin: TURKEY</t>
  </si>
  <si>
    <t>099446901569</t>
  </si>
  <si>
    <t>Collection: PACSG Style: PCS01 Color: IVORY Size: 94"X118" Back: NR FIBER: 100% POLYESTER Country of Origin: TURKEY</t>
  </si>
  <si>
    <t>099446395290</t>
  </si>
  <si>
    <t>Collection: BAJA Style: BAJ01 Color: IVORY Size: 8.0X10.0 Back: NR FIBER: 52%CT23%PL13%AC12%RN Country of Origin: INDIA</t>
  </si>
  <si>
    <t>099446326072</t>
  </si>
  <si>
    <t>Collection: GRAFX Style: GRF14 Color: IVPNK Size: 8.6X12.0 Back: IT FIBER: 100% PP Country of Origin: TURKEY</t>
  </si>
  <si>
    <t>099446722416</t>
  </si>
  <si>
    <t>Collection: GRAFX Style: GRF14 Color: NAVBL Size: 8.6X12.0 Back: IT FIBER: 100% PP Country of Origin: TURKEY</t>
  </si>
  <si>
    <t>099446483508</t>
  </si>
  <si>
    <t>Collection: TRAQL Style: TRA01 Color: IVLTB Size: 8.0X10.0 Back: IT FIBER: 100% PP Country of Origin: TURKEY</t>
  </si>
  <si>
    <t>099446723086</t>
  </si>
  <si>
    <t>Collection: ALOHA Style: ALH05 Color: GREEN Size: 7.0X10.0 Back: IT FIBER: 100% POLYPROPYLENE Country of Origin: TURKEY</t>
  </si>
  <si>
    <t>099446739087</t>
  </si>
  <si>
    <t>Collection: ALOHA Style: ALH05 Color: NATURAL Size: 7.0X10.0 Back: IT FIBER: 100% POLYPROPYLENE Country of Origin: TURKEY</t>
  </si>
  <si>
    <t>099446723079</t>
  </si>
  <si>
    <t>Collection: ALOHA Style: ALH05 Color: MULTICOL Size: 7.0X10.0 Back: IT FIBER: 100% POLYPROPYLENE Country of Origin: TURKEY</t>
  </si>
  <si>
    <t>099446739971</t>
  </si>
  <si>
    <t>Collection: ALOHA Style: ALH05 Color: BLMTC Size: 7.0X10.0 Back: IT FIBER: 100% POLYPROPYLENE Country of Origin: TURKEY</t>
  </si>
  <si>
    <t>099446811486</t>
  </si>
  <si>
    <t>Collection: ALOHA Style: ALH18 Color: NATURAL Size: 7.0X10.0 Back: IT FIBER: 100% POLYPROPYLENE Country of Origin: TURKEY</t>
  </si>
  <si>
    <t>099446762023</t>
  </si>
  <si>
    <t>Collection: ALOHA Style: ALH18 Color: GRYBL Size: 7.0X10.0 Back: IT FIBER: 100% POLYPROPYLENE Country of Origin: TURKEY</t>
  </si>
  <si>
    <t>099446170125</t>
  </si>
  <si>
    <t>Collection: ALOHA Style: ALH32 Color: MULTI Size: 7.0X10.0 Back: IT FIBER: 100% POLYPROPYLENE Country of Origin: TURKEY</t>
  </si>
  <si>
    <t>099446171856</t>
  </si>
  <si>
    <t>Collection: ALOHA Style: ALH33 Color: BLGRY Size: 7.0X10.0 Back: IT FIBER: 100% POLYPROPYLENE Country of Origin: TURKEY</t>
  </si>
  <si>
    <t>099446173164</t>
  </si>
  <si>
    <t>Collection: ALOHA Style: ALH33 Color: MULTI Size: 7.0X10.0 Back: IT FIBER: 100% POLYPROPYLENE Country of Origin: TURKEY</t>
  </si>
  <si>
    <t>099446842176</t>
  </si>
  <si>
    <t>Collection: POSIT Style: POS01 Color: BEIGE Size: 9.0X12.0 Back: IT FIBER: 90%POLYPROP, 10%POLY Country of Origin: TURKEY</t>
  </si>
  <si>
    <t>099446902856</t>
  </si>
  <si>
    <t>Collection: POSIT Style: POS02 Color: LTGRY Size: 9.0X12.0 Back: IT FIBER: 90%PP AND 10% POLY Country of Origin: EGYPT</t>
  </si>
  <si>
    <t>099446903426</t>
  </si>
  <si>
    <t>Collection: POSIT Style: POS03 Color: BGEIV Size: 9.0X12.0 Back: IT FIBER: 90%PP AND 10% POLY Country of Origin: EGYPT</t>
  </si>
  <si>
    <t>099446903365</t>
  </si>
  <si>
    <t>Collection: POSIT Style: POS03 Color: BLKIV Size: 9.0X12.0 Back: IT FIBER: 90%PP AND 10% POLY Country of Origin: EGYPT</t>
  </si>
  <si>
    <t>099446903679</t>
  </si>
  <si>
    <t>Collection: POSIT Style: POS03 Color: GRYIV Size: 9.0X12.0 Back: IT FIBER: 90%PP AND 10% POLY Country of Origin: EGYPT</t>
  </si>
  <si>
    <t>099446903617</t>
  </si>
  <si>
    <t>Collection: POSIT Style: POS03 Color: CHAIV Size: 9.0X12.0 Back: IT FIBER: 90%PP AND 10% POLY Country of Origin: EGYPT</t>
  </si>
  <si>
    <t>099446903730</t>
  </si>
  <si>
    <t>Collection: POSIT Style: POS03 Color: NAVIV Size: 9.0X12.0 Back: IT FIBER: 90%PP AND 10% POLY Country of Origin: EGYPT</t>
  </si>
  <si>
    <t>099446903808</t>
  </si>
  <si>
    <t>Collection: POSIT Style: POS03 Color: NATIV Size: 9.0X12.0 Back: IT FIBER: 90%PP AND 10% POLY Country of Origin: EGYPT</t>
  </si>
  <si>
    <t>099446903983</t>
  </si>
  <si>
    <t>Collection: POSIT Style: POS03 Color: YELIV Size: 9.0X12.0 Back: IT FIBER: 90%PP AND 10% POLY Country of Origin: EGYPT</t>
  </si>
  <si>
    <t>099446938466</t>
  </si>
  <si>
    <t>Collection: POSIT Style: POS04 Color: JUTE Size: 9.0X12.0 Back: IT FIBER: 90%PP AND 10% POLY Country of Origin: EGYPT</t>
  </si>
  <si>
    <t>099446938534</t>
  </si>
  <si>
    <t>Collection: POSIT Style: POS04 Color: LTGRY Size: 9.0X12.0 Back: IT FIBER: 90%PP AND 10% POLY Country of Origin: EGYPT</t>
  </si>
  <si>
    <t>099446938343</t>
  </si>
  <si>
    <t>Collection: POSIT Style: POS04 Color: BEIGE Size: 9.0X12.0 Back: IT FIBER: 90%PP AND 10% POLY Country of Origin: EGYPT</t>
  </si>
  <si>
    <t>099446938282</t>
  </si>
  <si>
    <t>Collection: POSIT Style: POS04 Color: AQUA Size: 9.0X12.0 Back: IT FIBER: 90%PP AND 10% POLY Country of Origin: EGYPT</t>
  </si>
  <si>
    <t>099446938169</t>
  </si>
  <si>
    <t>Collection: POSIT Style: POS04 Color: BLACK Size: 9.0X12.0 Back: IT FIBER: 90%PP AND 10% POLY Country of Origin: EGYPT</t>
  </si>
  <si>
    <t>099446767714</t>
  </si>
  <si>
    <t>Collection: TRAQL Style: TRA01 Color: IVLTB Size: 7.0X10.0 Back: IT FIBER: 100% POLYPROPYLENE Country of Origin: TURKEY</t>
  </si>
  <si>
    <t>099446821522</t>
  </si>
  <si>
    <t>Collection: TRAQL Style: TRA05 Color: IVGRY Size: 7.0X10.0 Back: IT FIBER: 100% POLYPROPYLENE Country of Origin: TURKEY</t>
  </si>
  <si>
    <t>099446785374</t>
  </si>
  <si>
    <t>Collection: JUBIL Style: JUB06 Color: IVGRY Size: 8.6X12.0 Back: IT FIBER: 100% POLYPROPYLENE Country of Origin: TURKEY</t>
  </si>
  <si>
    <t>099446764843</t>
  </si>
  <si>
    <t>Collection: JUBIL Style: JUB09 Color: IVPNK Size: 8.6X12.0 Back: IT FIBER: 100% POLYPROPYLENE Country of Origin: TURKEY</t>
  </si>
  <si>
    <t>099446397553</t>
  </si>
  <si>
    <t>Collection: MSHAG Style: MSG01 Color: SILGY Size: 94"X118" Back: IT FIBER: 100% POLYPROPYLENE Country of Origin: TURKEY</t>
  </si>
  <si>
    <t>099446398390</t>
  </si>
  <si>
    <t>Collection: MSHAG Style: MSG01 Color: NAVY Size: 94"X118" Back: IT FIBER: 100% POLYPROPYLENE Country of Origin: TURKEY</t>
  </si>
  <si>
    <t>099446921246</t>
  </si>
  <si>
    <t>Collection: ALOHA Style: ALH05 Color: IVMTC Size: 94"X126" Back: NR FIBER: 100% POLYPROPYLENE Country of Origin: TURKEY</t>
  </si>
  <si>
    <t>099446827043</t>
  </si>
  <si>
    <t>Collection: ALOHA Style: ALH05 Color: RDMTC Size: 94"X126" Back: NR FIBER: 100% POLYPROPYLENE Country of Origin: TURKEY</t>
  </si>
  <si>
    <t>099446242730</t>
  </si>
  <si>
    <t>Collection: ALOHA Style: ALH05 Color: MULTICOL Size: 94"X126" Back: IT FIBER: 100% POLYPROPYLENE Country of Origin: TURKEY</t>
  </si>
  <si>
    <t>099446738783</t>
  </si>
  <si>
    <t>Collection: ALOHA Style: ALH05 Color: BLMTC Size: 94"X126" Back: NR FIBER: 100% POLYPROPYLENE Country of Origin: TURKEY</t>
  </si>
  <si>
    <t>099446242693</t>
  </si>
  <si>
    <t>Collection: ALOHA Style: ALH05 Color: GREEN Size: 94"X126" Back: IT FIBER: 100% POLYPROPYLENE Country of Origin: TURKEY</t>
  </si>
  <si>
    <t>099446738967</t>
  </si>
  <si>
    <t>Collection: ALOHA Style: ALH05 Color: NATURAL Size: 94"X126" Back: NR FIBER: 100% POLYPROPYLENE Country of Origin: TURKEY</t>
  </si>
  <si>
    <t>099446778802</t>
  </si>
  <si>
    <t>Collection: ALOHA Style: ALH05 Color: IVNAV Size: 94"X126" Back: NR FIBER: 100% POLYPROPYLENE Country of Origin: TURKEY</t>
  </si>
  <si>
    <t>099446376589</t>
  </si>
  <si>
    <t>Collection: ALOHA Style: ALH17 Color: MULTICOL Size: 94"X126" Back: NR FIBER: 100% POLYPROPYLENE Country of Origin: TURKEY</t>
  </si>
  <si>
    <t>099446921345</t>
  </si>
  <si>
    <t>Collection: ALOHA Style: ALH17 Color: NAVMT Size: 94"X126" Back: NR FIBER: 100% POLYPROPYLENE Country of Origin: TURKEY</t>
  </si>
  <si>
    <t>099446921550</t>
  </si>
  <si>
    <t>Collection: ALOHA Style: ALH18 Color: BLMOC Size: 94"X126" Back: NR FIBER: 100% POLYPROPYLENE Country of Origin: TURKEY</t>
  </si>
  <si>
    <t>099446376640</t>
  </si>
  <si>
    <t>Collection: ALOHA Style: ALH18 Color: MULTICOL Size: 94"X126" Back: NR FIBER: 100% POLYPROPYLENE Country of Origin: TURKEY</t>
  </si>
  <si>
    <t>099446739704</t>
  </si>
  <si>
    <t>Collection: ALOHA Style: ALH21 Color: GRYBL Size: 94"X126" Back: NR FIBER: 100% POLYPROPYLENE Country of Origin: TURKEY</t>
  </si>
  <si>
    <t>099446828194</t>
  </si>
  <si>
    <t>Collection: ALOHA Style: ALH21 Color: IVORYBLU Size: 94"X126" Back: NR FIBER: 100% POLYPROPYLENE Country of Origin: TURKEY</t>
  </si>
  <si>
    <t>099446920867</t>
  </si>
  <si>
    <t>Collection: ALOHA Style: ALH24 Color: IVMTC Size: 94"X126" Back: NR FIBER: 100% POLYPROPYLENE Country of Origin: TURKEY</t>
  </si>
  <si>
    <t>099446171825</t>
  </si>
  <si>
    <t>Collection: ALOHA Style: ALH33 Color: BLKWT Size: 94"X126" Back: NR FIBER: 100% POLYPROPYLENE Country of Origin: TURKEY</t>
  </si>
  <si>
    <t>099446173416</t>
  </si>
  <si>
    <t>Collection: ALOHA Style: ALH33 Color: MULTI Size: 94"X126" Back: NR FIBER: 100% POLYPROPYLENE Country of Origin: TURKEY</t>
  </si>
  <si>
    <t>099446175144</t>
  </si>
  <si>
    <t>Collection: ALOHA Style: ALH35 Color: IVGRY Size: 94"X126" Back: NR FIBER: 100% POLYPROPYLENE Country of Origin: TURKEY</t>
  </si>
  <si>
    <t>099446842114</t>
  </si>
  <si>
    <t>Collection: COURT Style: COU01 Color: IVSIL Size: 9.0X12.0 Back: NR FIBER: 90% POLYPROP,10%PLYS Country of Origin: EGYPT</t>
  </si>
  <si>
    <t>099446841902</t>
  </si>
  <si>
    <t>Collection: COURT Style: COU01 Color: IVCHA Size: 9.0X12.0 Back: NR FIBER: 100% POLYPROPYLENE Country of Origin: INDIA</t>
  </si>
  <si>
    <t>099446841728</t>
  </si>
  <si>
    <t>Collection: COURT Style: COU01 Color: IVAQU Size: 9.0X12.0 Back: NR FIBER: 100% POLYPROPYLENE Country of Origin: INDIA</t>
  </si>
  <si>
    <t>099446770806</t>
  </si>
  <si>
    <t>Collection: KEYLA Style: KLG02 Color: BLUE Size: 94"X118" Back: NR FIBER: 60%PP &amp; 40%POLYESTER Country of Origin: TURKEY</t>
  </si>
  <si>
    <t>099446121882</t>
  </si>
  <si>
    <t>Collection: ASTRA Style: ASTRAWAS Color: MULTI Size: 9.0X12.0 Back: IT FIBER: 100% POLYESTER Country of Origin: TURKEY</t>
  </si>
  <si>
    <t>099446122063</t>
  </si>
  <si>
    <t>Collection: ASTRA Style: ASTRAWAS Color: IVMTC Size: 9.0X12.0 Back: IT FIBER: 100% POLYESTER Country of Origin: TURKEY</t>
  </si>
  <si>
    <t>099446123640</t>
  </si>
  <si>
    <t>Collection: ASTRA Style: ASTRAWAS Color: IVORY Size: 9.0X12.0 Back: IT FIBER: 100% POLYESTER Country of Origin: TURKEY</t>
  </si>
  <si>
    <t>099446122759</t>
  </si>
  <si>
    <t>Collection: ASTRA Style: ASTRAWAS Color: GREY Size: 9.0X12.0 Back: IT FIBER: 100% POLYESTER Country of Origin: TURKEY</t>
  </si>
  <si>
    <t>099446123480</t>
  </si>
  <si>
    <t>Collection: ASTRA Style: ASTRAWAS Color: BLUE Size: 9.0X12.0 Back: IT FIBER: 100% POLYESTER Country of Origin: TURKEY</t>
  </si>
  <si>
    <t>099446944658</t>
  </si>
  <si>
    <t>Collection: ASTRA Style: ASTRAWAS Color: SILBL Size: 9.0X12.0 Back: IT FIBER: 100% POLYESTER Country of Origin: TURKEY</t>
  </si>
  <si>
    <t>Collection: ASTRA Style: ASTRAWAS Color: IVGRN Size: 9.0X12.0 Back: IT FIBER: 100% POLYESTER Country of Origin: TURKEY</t>
  </si>
  <si>
    <t>099446127273</t>
  </si>
  <si>
    <t>Collection: ASTRA Style: ASTRAWAS Color: SILGY Size: 9.0X12.0 Back: IT FIBER: 100% POLYESTER Country of Origin: TURKEY</t>
  </si>
  <si>
    <t>099446125903</t>
  </si>
  <si>
    <t>Collection: ASTRA Style: ASTRAWAS Color: BEIGE Size: 9.0X12.0 Back: IT FIBER: 100% POLYESTER Country of Origin: TURKEY</t>
  </si>
  <si>
    <t>099446125439</t>
  </si>
  <si>
    <t>Collection: ASTRA Style: ASTRAWAS Color: GRYBL Size: 9.0X12.0 Back: IT FIBER: 100% POLYESTER Country of Origin: TURKEY</t>
  </si>
  <si>
    <t>099446964625</t>
  </si>
  <si>
    <t>099446964281</t>
  </si>
  <si>
    <t>Collection: ASTRA Style: ASTRAWAS Color: BLGRN Size: 9.0X12.0 Back: IT FIBER: 100% POLYESTER Country of Origin: TURKEY</t>
  </si>
  <si>
    <t>099446126245</t>
  </si>
  <si>
    <t>Collection: ASTRA Style: ASTRAWAS Color: GRYMT Size: 9.0X12.0 Back: IT FIBER: 100% POLYESTER Country of Origin: TURKEY</t>
  </si>
  <si>
    <t>099446943552</t>
  </si>
  <si>
    <t>Collection: GRD0S Style: GARDENOS Color: GRNIVORY Size: 9.0X12.0 Back: IT FIBER: 100% POLYPROPYLENE Country of Origin: TURKEY</t>
  </si>
  <si>
    <t>099446959249</t>
  </si>
  <si>
    <t>Collection: GRD0S Style: GARDENOS Color: GREY Size: 9.0X12.0 Back: IT FIBER: 100% POLYPROPYLENE Country of Origin: TURKEY</t>
  </si>
  <si>
    <t>099446959362</t>
  </si>
  <si>
    <t>Collection: GRD0S Style: GARDENOS Color: NAVY Size: 9.0X12.0 Back: IT FIBER: 100% POLYPROPYLENE Country of Origin: TURKEY</t>
  </si>
  <si>
    <t>099446959713</t>
  </si>
  <si>
    <t>Collection: GRD0S Style: GARDENOS Color: NATURAL Size: 9.0X12.0 Back: IT FIBER: 100% POLYPROPYLENE Country of Origin: TURKEY</t>
  </si>
  <si>
    <t>099446042637</t>
  </si>
  <si>
    <t>Collection: NRESC Style: NES01 Color: IVWHT Size: 9.0X12.0 Back: IT FIBER: 84% PP, 16% POLY Country of Origin: TURKEY</t>
  </si>
  <si>
    <t>099446823977</t>
  </si>
  <si>
    <t>Collection: NOURE Style: NOURESSN Color: IVORYBGE Size: 9.0X12.0 Back: IT FIBER: 100% POLYPROPYLENE Country of Origin: EGYPT</t>
  </si>
  <si>
    <t>099446821737</t>
  </si>
  <si>
    <t>Collection: NOURE Style: NOURESSN Color: BLACK Size: 9.0X12.0 Back: IT FIBER: 100% POLYPROPYLENE Country of Origin: EGYPT</t>
  </si>
  <si>
    <t>099446917423</t>
  </si>
  <si>
    <t>Collection: NOURE Style: NOURESSN Color: GREGLD Size: 9.0X12.0 Back: IT FIBER: 100% POLYPROPYLENE Country of Origin: EGYPT</t>
  </si>
  <si>
    <t>099446061874</t>
  </si>
  <si>
    <t>Collection: NOURE Style: NOURESSN Color: IVORYBGE Size: 10.0XRND Back: IT FIBER: 100% POLYPROPYLENE Country of Origin: EGYPT</t>
  </si>
  <si>
    <t>099446824493</t>
  </si>
  <si>
    <t>Collection: NOURE Style: NOURESSN Color: NAVBL Size: 9.0X12.0 Back: IT FIBER: 100% POLYPROPYLENE Country of Origin: EGYPT</t>
  </si>
  <si>
    <t>099446824981</t>
  </si>
  <si>
    <t>Collection: NOURE Style: NOURESSN Color: SILGY Size: 9.0X12.0 Back: IT FIBER: 100% POLYPROPYLENE Country of Origin: EGYPT</t>
  </si>
  <si>
    <t>099446148896</t>
  </si>
  <si>
    <t>Collection: NOURE Style: NOURESSN Color: NAVIV Size: 9.0X12.0 Back: IT FIBER: 100% POLYPROPYLENE Country of Origin: EGYPT</t>
  </si>
  <si>
    <t>099446137784</t>
  </si>
  <si>
    <t>Collection: NOURE Style: NOURESSN Color: BLKIV Size: 9.0X12.0 Back: IT FIBER: 100% POLYPROPYLENE Country of Origin: EGYPT</t>
  </si>
  <si>
    <t>099446148148</t>
  </si>
  <si>
    <t>Collection: NOURE Style: NOURESSN Color: GRYIV Size: 9.0X12.0 Back: IT FIBER: 100% POLYPROPYLENE Country of Origin: EGYPT</t>
  </si>
  <si>
    <t>099446148407</t>
  </si>
  <si>
    <t>Collection: NOURE Style: NOURESSN Color: IVBLK Size: 9.0X12.0 Back: IT FIBER: 100% POLYPROPYLENE Country of Origin: EGYPT</t>
  </si>
  <si>
    <t>099446045478</t>
  </si>
  <si>
    <t>Collection: NRVER Style: NRV01 Color: IVWHT Size: 9.0X12.0 Back: IT FIBER: 84% PP, 16% POLY Country of Origin: TURKEY</t>
  </si>
  <si>
    <t>099446935236</t>
  </si>
  <si>
    <t>Collection: NRVER Style: NRV01 Color: IVWHT Size: 10.0XRND Back: IT FIBER: 84% PP, 16% POLY Country of Origin: TURKEY</t>
  </si>
  <si>
    <t>099446388193</t>
  </si>
  <si>
    <t>Collection: PASSN Style: PSN03 Color: IVFUS Size: 8.0X10.0 Back: IT FIBER: 100% POLYPROPYLENE Country of Origin: TURKEY</t>
  </si>
  <si>
    <t>099446397133</t>
  </si>
  <si>
    <t>Collection: PASSN Style: PSN03 Color: BLUE Size: 8.0X10.0 Back: IT FIBER: 100% POLYPROPYLENE Country of Origin: TURKEY</t>
  </si>
  <si>
    <t>099446389732</t>
  </si>
  <si>
    <t>Collection: PASSN Style: PSN03 Color: FUCHSIA Size: 8.0X10.0 Back: IT FIBER: 100% POLYPROPYLENE Country of Origin: TURKEY</t>
  </si>
  <si>
    <t>099446018656</t>
  </si>
  <si>
    <t>Collection: PASSN Style: PSN03 Color: TURGY Size: 8.0X10.0 Back: IT FIBER: 100% POLYPROPYLENE Country of Origin: TURKEY</t>
  </si>
  <si>
    <t>099446477569</t>
  </si>
  <si>
    <t>Collection: PASSN Style: PSN03 Color: LGTBLUE Size: 8.0X10.0 Back: IT FIBER: 100% POLYPROPYLENE Country of Origin: TURKEY</t>
  </si>
  <si>
    <t>099446397829</t>
  </si>
  <si>
    <t>Collection: PASSN Style: PSN03 Color: GREY Size: 8.0X10.0 Back: IT FIBER: 100% POLYPROPYLENE Country of Origin: TURKEY</t>
  </si>
  <si>
    <t>099446734594</t>
  </si>
  <si>
    <t>Collection: PASSN Style: PSN10 Color: NVLTB Size: 8.0X10.0 Back: IT FIBER: 100% POLYPROPYLENE Country of Origin: TURKEY</t>
  </si>
  <si>
    <t>099446388544</t>
  </si>
  <si>
    <t>Collection: PASSN Style: PSN10 Color: SUNBURST Size: 8.0X10.0 Back: IT FIBER: 100% POLYPROPYLENE Country of Origin: TURKEY</t>
  </si>
  <si>
    <t>099446748188</t>
  </si>
  <si>
    <t>Collection: PASSN Style: PSN25 Color: IVPNK Size: 8.0X10.0 Back: IT FIBER: 100% POLYPROPYLENE Country of Origin: TURKEY</t>
  </si>
  <si>
    <t>099446748027</t>
  </si>
  <si>
    <t>Collection: PASSN Style: PSN25 Color: IVLTB Size: 8.0X10.0 Back: IT FIBER: 100% POLYPROPYLENE Country of Origin: TURKEY</t>
  </si>
  <si>
    <t>099446766014</t>
  </si>
  <si>
    <t>Collection: PASSN Style: PSN26 Color: NAVBL Size: 8.0X10.0 Back: IT FIBER: 100% POLYPROPYLENE Country of Origin: TURKEY</t>
  </si>
  <si>
    <t>099446756527</t>
  </si>
  <si>
    <t>Collection: CK950 Style: CK950 Color: IVORYBLU Size: 8.0X10.0 Back: IT FIBER: H100%PLYPR L100&amp;PLY Country of Origin: TURKEY</t>
  </si>
  <si>
    <t>099446801227</t>
  </si>
  <si>
    <t>Collection: CK950 Style: CK953 Color: IVORYBGE Size: 8.0X10.0 Back: IT FIBER: H100%PLYPR L100&amp;PLY Country of Origin: TURKEY</t>
  </si>
  <si>
    <t>099446910561</t>
  </si>
  <si>
    <t>Collection: WSHSL Style: WSL01 Color: MOCHA Size: 8.0XRND Back: NR FIBER: 100% POLYPROPYLENE Country of Origin: TURKEY</t>
  </si>
  <si>
    <t>099446910660</t>
  </si>
  <si>
    <t>Collection: WSHSL Style: WSL01 Color: NATURAL Size: 8.0XRND Back: NR FIBER: 100% POLYPROPYLENE Country of Origin: TURKEY</t>
  </si>
  <si>
    <t>099446939906</t>
  </si>
  <si>
    <t>Collection: NJUTE Style: NJT03 Color: NATURAL Size: 8.0XRND Back: NR FIBER: 100% JUTE Country of Origin: INDIA</t>
  </si>
  <si>
    <t>099446927491</t>
  </si>
  <si>
    <t>Collection: NCR01 Style: NEWCWASH Color: IVORYBGE Size: 94"X118" Back: NR FIBER: 46PLY,43CTN,7ACR,4OT Country of Origin: TURKEY</t>
  </si>
  <si>
    <t>099446872012</t>
  </si>
  <si>
    <t>Collection: NCR01 Style: NEWCWASH Color: BRICK Size: 94"X118" Back: NR FIBER: 50%CT41%PLY6%VIS3%OT Country of Origin: TURKEY</t>
  </si>
  <si>
    <t>099446112026</t>
  </si>
  <si>
    <t>Collection: HOMEG Style: RS019 Color: LIGHT BL Size: 7.9X1010 Back: NR FIBER: 100% POLYESTER Country of Origin: CHINA</t>
  </si>
  <si>
    <t>099446918772</t>
  </si>
  <si>
    <t>Collection: SRNHM Style: SERNTYHM Color: IVORY Size: 9.0X12.0 Back: IT FIBER: HP:100%PP,LP:100%PLY Country of Origin: TURKEY</t>
  </si>
  <si>
    <t>099446918673</t>
  </si>
  <si>
    <t>Collection: SRNHM Style: SERNTYHM Color: MOCIV Size: 9.0X12.0 Back: IT FIBER: HP:100%PP,LP:100%PLY Country of Origin: TURKEY</t>
  </si>
  <si>
    <t>099446918864</t>
  </si>
  <si>
    <t>Collection: SRNHM Style: SERNTYHM Color: LTGRY Size: 9.0X12.0 Back: IT FIBER: HP:100%PP,LP:100%PLY Country of Origin: TURKEY</t>
  </si>
  <si>
    <t>099446918819</t>
  </si>
  <si>
    <t>Collection: SRNHM Style: SERNTYHM Color: IVORYCRM Size: 9.0X12.0 Back: IT FIBER: HP:100%PP,LP:100%PLY Country of Origin: TURKEY</t>
  </si>
  <si>
    <t>099446918956</t>
  </si>
  <si>
    <t>099446839800</t>
  </si>
  <si>
    <t>Collection: ELATE Style: ETN02 Color: IVGRY Size: 9.0X12.0 Back: IT FIBER: H100%PLYPROPL100%PLY Country of Origin: TURKEY</t>
  </si>
  <si>
    <t>099446030146</t>
  </si>
  <si>
    <t>Collection: QUARR Style: QUA01 Color: BGEGY Size: 7.0X10.0 Back: NR FIBER: 80%PP &amp; 20%PES Country of Origin: TURKEY</t>
  </si>
  <si>
    <t>099446030184</t>
  </si>
  <si>
    <t>Collection: QUARR Style: QUA05 Color: BGEGY Size: 7.0X10.0 Back: NR FIBER: 80%PP &amp; 20%PES Country of Origin: TURKEY</t>
  </si>
  <si>
    <t>099446030320</t>
  </si>
  <si>
    <t>Collection: QUARR Style: QUA05 Color: IVGRY Size: 7.0X10.0 Back: NR FIBER: 80%PP &amp; 20%PES Country of Origin: TURKEY</t>
  </si>
  <si>
    <t>099446842183</t>
  </si>
  <si>
    <t>Collection: POSIT Style: POS01 Color: BEIGE Size: 10'X14' Back: IT FIBER: 90%POLYPROP, 10%POLY Country of Origin: TURKEY</t>
  </si>
  <si>
    <t>099446811851</t>
  </si>
  <si>
    <t>Collection: VKASH Style: VKA05 Color: GYMTC Size: 94"X118" Back: IT FIBER: 100% POLYPROPYLENE Country of Origin: TURKEY</t>
  </si>
  <si>
    <t>099446913111</t>
  </si>
  <si>
    <t>Collection: NRWSB Style: NOURYWSH Color: CRMTC Size: 9.2X12 Back: IT FIBER: 50%CT41%PLY6%VIS3%OT Country of Origin: TURKEY</t>
  </si>
  <si>
    <t>099446979247</t>
  </si>
  <si>
    <t>Collection: ASTRA Style: ASTRAWAS Color: BLUE Size: 10'X14' Back: IT FIBER: 100% POLYESTER Country of Origin: TURKEY</t>
  </si>
  <si>
    <t>099446972125</t>
  </si>
  <si>
    <t>Collection: CAREFREE Style: CAREFREE Color: IVORY Size: 9.2X12 Back: IT FIBER: 100% POLYPROPYLENE Country of Origin: TURKEY</t>
  </si>
  <si>
    <t>099446934178</t>
  </si>
  <si>
    <t>Collection: NJUTE Style: NJT01 Color: NAT Size: 8.0XSQU Back: NR FIBER: 100% JUTE Country of Origin: INDIA</t>
  </si>
  <si>
    <t>099446838346</t>
  </si>
  <si>
    <t>Collection: ALLR Style: ALR03 Color: IVMTC Size: 9.0X12.0 Back: IT FIBER: 100% POLYPROPYLENE Country of Origin: TURKEY</t>
  </si>
  <si>
    <t>099446837486</t>
  </si>
  <si>
    <t>Collection: ALLR Style: ALR03 Color: SAGIV Size: 9.0X12.0 Back: IT FIBER: 100% POLYPROPYLENE Country of Origin: TURKEY</t>
  </si>
  <si>
    <t>099446932860</t>
  </si>
  <si>
    <t>Collection: QUARR Style: QUA01 Color: CRM/GRY Size: 94"X118" Back: NR FIBER: 80%PP &amp; 20%PES Country of Origin: TURKEY</t>
  </si>
  <si>
    <t>099446746139</t>
  </si>
  <si>
    <t>Collection: QUARR Style: QUA01 Color: BGEGY Size: 94"X118" Back: NR FIBER: 80%PP &amp; 20%PES Country of Origin: TURKEY</t>
  </si>
  <si>
    <t>099446908391</t>
  </si>
  <si>
    <t>Collection: QUARR Style: QUA01 Color: IVGBL Size: 94"X118" Back: NR FIBER: 80%PP &amp; 20%PES Country of Origin: TURKEY</t>
  </si>
  <si>
    <t>099446924100</t>
  </si>
  <si>
    <t>Collection: QUARR Style: QUA01 Color: IVBLG Size: 94"X118" Back: NR FIBER: HP:100%PP,LP:100%PLY Country of Origin: TURKEY</t>
  </si>
  <si>
    <t>099446746658</t>
  </si>
  <si>
    <t>Collection: QUARR Style: QUA04 Color: GRYBG Size: 94"X118" Back: NR FIBER: 80%PP &amp; 20%PES Country of Origin: TURKEY</t>
  </si>
  <si>
    <t>099446746757</t>
  </si>
  <si>
    <t>Collection: QUARR Style: QUA05 Color: BGEGY Size: 94"X118" Back: NR FIBER: 80%PP &amp; 20%PES Country of Origin: TURKEY</t>
  </si>
  <si>
    <t>099446924476</t>
  </si>
  <si>
    <t>Collection: QUARR Style: QUA05 Color: BEIGE Size: 94"X118" Back: NR FIBER: HP:100%PP,LP:100%PLY Country of Origin: TURKEY</t>
  </si>
  <si>
    <t>099446746856</t>
  </si>
  <si>
    <t>Collection: QUARR Style: QUA05 Color: IVGRY Size: 94"X118" Back: NR FIBER: 80%PP &amp; 20%PES Country of Origin: TURKEY</t>
  </si>
  <si>
    <t>099446819895</t>
  </si>
  <si>
    <t>Collection: QUARR Style: QUA11 Color: IVORYBLU Size: 94"X118" Back: NR FIBER: 80%PP &amp; 20%PES Country of Origin: TURKEY</t>
  </si>
  <si>
    <t>099446147332</t>
  </si>
  <si>
    <t>Collection: COURT Style: COU01 Color: IVSIL Size: 10'X14' Back: NR FIBER: 90% POLYPROP,10%PLYS Country of Origin: INDIA</t>
  </si>
  <si>
    <t>099446247926</t>
  </si>
  <si>
    <t>Collection: COZML Style: CZM02 Color: CREAM Size: 106X142 Back: NR FIBER: 100% POLYPROPYLENE Country of Origin: TURKEY</t>
  </si>
  <si>
    <t>099446823984</t>
  </si>
  <si>
    <t>Collection: NOURE Style: NOURESSN Color: IVORYBGE Size: 10'X14' Back: IT FIBER: 100% POLYPROPYLENE Country of Origin: EGYPT</t>
  </si>
  <si>
    <t>099446823427</t>
  </si>
  <si>
    <t>Collection: NOURE Style: NOURESSN Color: BRKRD Size: 10'X14' Back: IT FIBER: 100% POLYPROPYLENE Country of Origin: EGYPT</t>
  </si>
  <si>
    <t>099446824509</t>
  </si>
  <si>
    <t>Collection: NOURE Style: NOURESSN Color: NAVBL Size: 10'X14' Back: IT FIBER: 100% POLYPROPYLENE Country of Origin: EGYPT</t>
  </si>
  <si>
    <t>099446821744</t>
  </si>
  <si>
    <t>Collection: NOURE Style: NOURESSN Color: BLACK Size: 10'X14' Back: IT FIBER: 100% POLYPROPYLENE Country of Origin: EGYPT</t>
  </si>
  <si>
    <t>099446824257</t>
  </si>
  <si>
    <t>Collection: NOURE Style: NOURESSN Color: MIDNT/BL Size: 10'X14' Back: IT FIBER: 100% POLYPROPYLENE Country of Origin: EGYPT</t>
  </si>
  <si>
    <t>099446137845</t>
  </si>
  <si>
    <t>Collection: NOURE Style: NOURESSN Color: BLKIV Size: 10'X14' Back: IT FIBER: 100% POLYPROPYLENE Country of Origin: EGYPT</t>
  </si>
  <si>
    <t>099446148926</t>
  </si>
  <si>
    <t>Collection: NOURE Style: NOURESSN Color: NAVIV Size: 10'X14' Back: IT FIBER: 100% POLYPROPYLENE Country of Origin: EGYPT</t>
  </si>
  <si>
    <t>099446923035</t>
  </si>
  <si>
    <t>Collection: MNDCF Style: MNC01 Color: IVBLK Size: 94"X118" Back: NR FIBER: 100% POLYESTER Country of Origin: TURKEY</t>
  </si>
  <si>
    <t>099446923080</t>
  </si>
  <si>
    <t>Collection: MNDCF Style: MNC03 Color: GRYIV Size: 94"X118" Back: NR FIBER: 100% POLYESTER Country of Origin: TURKEY</t>
  </si>
  <si>
    <t>099446923196</t>
  </si>
  <si>
    <t>Collection: MNDCF Style: MNC03 Color: IVGRY Size: 94"X118" Back: NR FIBER: 100% POLYESTER Country of Origin: TURKEY</t>
  </si>
  <si>
    <t>099446923110</t>
  </si>
  <si>
    <t>Collection: MNDCF Style: MNC03 Color: IVBLK Size: 94"X118" Back: NR FIBER: 100% POLYESTER Country of Origin: TURKEY</t>
  </si>
  <si>
    <t>099446877178</t>
  </si>
  <si>
    <t>Collection: SEASD Style: SDS02 Color: IVORYBLU Size: 94"X118" Back: NR FIBER: H100%PLYPR L100%POLY Country of Origin: TURKEY</t>
  </si>
  <si>
    <t>099446874580</t>
  </si>
  <si>
    <t>Collection: SEASD Style: SDS03 Color: IVMTC Size: 94"X118" Back: NR FIBER: H100%PLYPR L100%POLY Country of Origin: TURKEY</t>
  </si>
  <si>
    <t>099446025692</t>
  </si>
  <si>
    <t>Collection: SEASD Style: SDS04 Color: IVGRB Size: 94"X118" Back: NR FIBER: H100%PLYPR L100%POLY Country of Origin: TURKEY</t>
  </si>
  <si>
    <t>099446953896</t>
  </si>
  <si>
    <t>Collection: SEASD Style: SDS04 Color: BLUMT Size: 94"X118" Back: NR FIBER: H100%PLYPR L100%POLY Country of Origin: TURKEY</t>
  </si>
  <si>
    <t>099446910639</t>
  </si>
  <si>
    <t>Collection: WSHSL Style: WSL01 Color: NATURAL Size: 8.0X10.0 Back: NR FIBER: 100% POLYPROPYLENE Country of Origin: TURKEY</t>
  </si>
  <si>
    <t>099446061102</t>
  </si>
  <si>
    <t>Collection: ALOHA Style: ALH05 Color: NATURAL Size: 10.0XRND Back: IT FIBER: 100% POLYPROPYLENE Country of Origin: TURKEY</t>
  </si>
  <si>
    <t>099446469267</t>
  </si>
  <si>
    <t>Collection: PASSN Style: PSN03 Color: FUCHSIA Size: 9.0X12.0 Back: IT FIBER: 100% POLYPROPYLENE Country of Origin: TURKEY</t>
  </si>
  <si>
    <t>099446817709</t>
  </si>
  <si>
    <t>Collection: PASSN Style: PSN10 Color: CHAIV Size: 9.0X12.0 Back: IT FIBER: 100% POLYPROPYLENE Country of Origin: TURKEY</t>
  </si>
  <si>
    <t>099446469311</t>
  </si>
  <si>
    <t>Collection: PASSN Style: PSN10 Color: SUNBURST Size: 9.0X12.0 Back: IT FIBER: 100% POLYPROPYLENE Country of Origin: TURKEY</t>
  </si>
  <si>
    <t>099446722256</t>
  </si>
  <si>
    <t>Collection: PASSN Style: PSN17 Color: BLUE Size: 9.0X12.0 Back: IT FIBER: 100% POLYPROPYLENE Country of Origin: TURKEY</t>
  </si>
  <si>
    <t>099446817785</t>
  </si>
  <si>
    <t>Collection: PASSN Style: PSN25 Color: IVPNK Size: 9.0X12.0 Back: IT FIBER: 100% POLYPROPYLENE Country of Origin: TURKEY</t>
  </si>
  <si>
    <t>099446015013</t>
  </si>
  <si>
    <t>Collection: PASSN Style: PSN25 Color: IVLTB Size: 9.0X12.0 Back: IT FIBER: 100% POLYPROPYLENE Country of Origin: TURKEY</t>
  </si>
  <si>
    <t>099446829542</t>
  </si>
  <si>
    <t>Collection: ALOHA Style: ALH05 Color: BLKWT Size: 9.0X12.0 Back: IT FIBER: 100% POLYPROPYLENE Country of Origin: TURKEY</t>
  </si>
  <si>
    <t>099446836540</t>
  </si>
  <si>
    <t>Collection: ALOHA Style: ALH05 Color: NATURAL Size: 9.0X12.0 Back: IT FIBER: 100% POLYPROPYLENE Country of Origin: TURKEY</t>
  </si>
  <si>
    <t>099446836519</t>
  </si>
  <si>
    <t>Collection: ALOHA Style: ALH05 Color: GREEN Size: 9.0X12.0 Back: IT FIBER: 100% POLYPROPYLENE Country of Origin: TURKEY</t>
  </si>
  <si>
    <t>099446810274</t>
  </si>
  <si>
    <t>Collection: ALOHA Style: ALH05 Color: BLMTC Size: 9.0X12.0 Back: IT FIBER: 100% POLYPROPYLENE Country of Origin: TURKEY</t>
  </si>
  <si>
    <t>099446829573</t>
  </si>
  <si>
    <t>Collection: ALOHA Style: ALH05 Color: RDMTC Size: 9.0X12.0 Back: IT FIBER: 100% POLYPROPYLENE Country of Origin: TURKEY</t>
  </si>
  <si>
    <t>099446836533</t>
  </si>
  <si>
    <t>Collection: ALOHA Style: ALH05 Color: MULTICOL Size: 9.0X12.0 Back: IT FIBER: 100% POLYPROPYLENE Country of Origin: TURKEY</t>
  </si>
  <si>
    <t>099446952349</t>
  </si>
  <si>
    <t>Collection: ALOHA Style: ALH05 Color: BL GREEN Size: 9.0X12.0 Back: IT FIBER: 100% POLYPROPYLENE Country of Origin: TURKEY</t>
  </si>
  <si>
    <t>099446829580</t>
  </si>
  <si>
    <t>Collection: ALOHA Style: ALH05 Color: TRQMT Size: 9.0X12.0 Back: IT FIBER: 100% POLYPROPYLENE Country of Origin: TURKEY</t>
  </si>
  <si>
    <t>099446952967</t>
  </si>
  <si>
    <t>Collection: ALOHA Style: ALH05 Color: GRNMT Size: 9.0X12.0 Back: IT FIBER: 100% POLYPROPYLENE Country of Origin: TURKEY</t>
  </si>
  <si>
    <t>099446952844</t>
  </si>
  <si>
    <t>Collection: ALOHA Style: ALH05 Color: IVGRE Size: 9.0X12.0 Back: IT FIBER: 100% POLYPROPYLENE Country of Origin: TURKEY</t>
  </si>
  <si>
    <t>099446953322</t>
  </si>
  <si>
    <t>Collection: ALOHA Style: ALH18 Color: IVGRE Size: 9.0X12.0 Back: IT FIBER: 100% POLYPROPYLENE Country of Origin: TURKEY</t>
  </si>
  <si>
    <t>099446829757</t>
  </si>
  <si>
    <t>Collection: ALOHA Style: ALH22 Color: MULTI Size: 9.0X12.0 Back: IT FIBER: P Country of Origin: TURKEY</t>
  </si>
  <si>
    <t>099446920874</t>
  </si>
  <si>
    <t>Collection: ALOHA Style: ALH24 Color: IVMTC Size: 9.0X12.0 Back: NR FIBER: 100% POLYPROPYLENE Country of Origin: TURKEY</t>
  </si>
  <si>
    <t>099446169174</t>
  </si>
  <si>
    <t>Collection: ALOHA Style: ALH31 Color: BLGRY Size: 9.0X12.0 Back: IT FIBER: 100% POLYPROPYLENE Country of Origin: TURKEY</t>
  </si>
  <si>
    <t>099446169761</t>
  </si>
  <si>
    <t>Collection: ALOHA Style: ALH32 Color: BLGRY Size: 9.0X12.0 Back: IT FIBER: 100% POLYPROPYLENE Country of Origin: TURKEY</t>
  </si>
  <si>
    <t>099446170392</t>
  </si>
  <si>
    <t>Collection: ALOHA Style: ALH32 Color: MULTI Size: 9.0X12.0 Back: IT FIBER: 100% POLYPROPYLENE Country of Origin: TURKEY</t>
  </si>
  <si>
    <t>099446952721</t>
  </si>
  <si>
    <t>Collection: ALOHA Style: ALH33 Color: IVMTC Size: 9.0X12.0 Back: IT FIBER: 100% POLYPROPYLENE Country of Origin: TURKEY</t>
  </si>
  <si>
    <t>099446171252</t>
  </si>
  <si>
    <t>Collection: ALOHA Style: ALH33 Color: BEIGE Size: 9.0X12.0 Back: IT FIBER: 100% POLYPROPYLENE Country of Origin: TURKEY</t>
  </si>
  <si>
    <t>099446908780</t>
  </si>
  <si>
    <t>Collection: NATEX Style: NATTEXT Color: IVORYBGE Size: 94"X118" Back: NR FIBER: 100% POLYESTER Country of Origin: TURKEY</t>
  </si>
  <si>
    <t>099446908742</t>
  </si>
  <si>
    <t>Collection: NATEX Style: NATTEXT Color: IVGRY Size: 94"X118" Back: NR FIBER: 100% POLYESTER Country of Origin: TURKEY</t>
  </si>
  <si>
    <t>099446908834</t>
  </si>
  <si>
    <t>Collection: NATEX Style: NATTEXT Color: IVMOC Size: 94"X118" Back: NR FIBER: 100% POLYESTER Country of Origin: TURKEY</t>
  </si>
  <si>
    <t>099446872029</t>
  </si>
  <si>
    <t>Collection: NCR01 Style: NEWCWASH Color: BRICK Size: 9.2X12 Back: NR FIBER: 50%CT41%PLY6%VIS3%OT Country of Origin: TURKEY</t>
  </si>
  <si>
    <t>099446979254</t>
  </si>
  <si>
    <t>Collection: ASTRA Style: ASTRAWAS Color: BLUE Size: 12X15 Back: IT FIBER: 100% POLYESTER Country of Origin: TURKEY</t>
  </si>
  <si>
    <t>099446362247</t>
  </si>
  <si>
    <t>Collection: CELST Style: CES02 Color: SEALF Size: 6.7X9.7 Back: IT FIBER: 100% POLYPROPYLENE Country of Origin: TURKEY</t>
  </si>
  <si>
    <t>099446473813</t>
  </si>
  <si>
    <t>Collection: CELST Style: CES02 Color: IVTBL Size: 6.7X9.7 Back: IT FIBER: 100% POLYPROPYLENE Country of Origin: TURKEY</t>
  </si>
  <si>
    <t>099446819390</t>
  </si>
  <si>
    <t>Collection: CK950 Style: CK953 Color: IVORYBGE Size: 9.0X12.0 Back: IT FIBER: H100%PLYPR L100&amp;PLY Country of Origin: TURKEY</t>
  </si>
  <si>
    <t>099446130655</t>
  </si>
  <si>
    <t>Collection: NJUTE Style: NJT01 Color: NAT Size: 8.0X10.0 Back: NR FIBER: 100% JUTE Country of Origin: INDIA</t>
  </si>
  <si>
    <t>099446939944</t>
  </si>
  <si>
    <t>Collection: NJUTE Style: NJT03 Color: NATURAL Size: 8.0X10.0 Back: NR FIBER: 100% JUTE Country of Origin: INDIA</t>
  </si>
  <si>
    <t>099446899057</t>
  </si>
  <si>
    <t>Collection: IMHD7 Style: SPLASH Color: CRM/GRY Size: 94"X118" Back: NR FIBER: H100%PLYPR L100%POLY Country of Origin: TURKEY</t>
  </si>
  <si>
    <t>099446110718</t>
  </si>
  <si>
    <t>Collection: GRANW Style: GRW02 Color: NAVBR Size: 94"X118" Back: NR FIBER: 50%CT41%PLY6%VIS3%OT Country of Origin: TURKEY</t>
  </si>
  <si>
    <t>099446110787</t>
  </si>
  <si>
    <t>Collection: GRANW Style: GRW03 Color: RUST MTC Size: 94"X118" Back: NR FIBER: 50%CT41%PLY6%VIS3%OT Country of Origin: TURKEY</t>
  </si>
  <si>
    <t>099446934086</t>
  </si>
  <si>
    <t>Collection: COURT Style: COU01 Color: IVSIL Size: 12X15 Back: NR FIBER: 90% POLYPROP,10%PLYS Country of Origin: INDIA</t>
  </si>
  <si>
    <t>099446746184</t>
  </si>
  <si>
    <t>Collection: QUARR Style: QUA01 Color: BGEGY Size: 106X142 Back: NR FIBER: 80%PP &amp; 20%PES Country of Origin: TURKEY</t>
  </si>
  <si>
    <t>099446965356</t>
  </si>
  <si>
    <t>Collection: QUARR Style: QUA01 Color: IVRUS Size: 106X142 Back: NR FIBER: HP:100%PP,LP:100%PLY Country of Origin: TURKEY</t>
  </si>
  <si>
    <t>099446746900</t>
  </si>
  <si>
    <t>Collection: QUARR Style: QUA05 Color: IVGRY Size: 106X142 Back: NR FIBER: 80%PP &amp; 20%PES Country of Origin: TURKEY</t>
  </si>
  <si>
    <t>099446746764</t>
  </si>
  <si>
    <t>Collection: QUARR Style: QUA05 Color: BGEGY Size: 106X142 Back: NR FIBER: 80%PP &amp; 20%PES Country of Origin: TURKEY</t>
  </si>
  <si>
    <t>099446747112</t>
  </si>
  <si>
    <t>Collection: QUARR Style: QUA07 Color: GRYIV Size: 106X142 Back: NR FIBER: 80%PP &amp; 20%PES Country of Origin: TURKEY</t>
  </si>
  <si>
    <t>099446764126</t>
  </si>
  <si>
    <t>Collection: CELST Style: CES02 Color: IVTBL Size: 7.0X10.0 Back: IT FIBER: 100% POLYPROPYLENE Country of Origin: TURKEY</t>
  </si>
  <si>
    <t>099446061775</t>
  </si>
  <si>
    <t>Collection: NOURE Style: NOURESSN Color: IVORYBGE Size: 12X15 Back: IT FIBER: 100% POLYPROPYLENE Country of Origin: EGYPT</t>
  </si>
  <si>
    <t>Collection: NOURE Style: NOURESSN Color: IVGLD Size: 12X15 Back: IT FIBER: 100% POLYPROPYLENE Country of Origin: EGYPT</t>
  </si>
  <si>
    <t>099446062031</t>
  </si>
  <si>
    <t>Collection: NOURE Style: NOURESSN Color: BLACK Size: 12X15 Back: IT FIBER: 100% POLYPROPYLENE Country of Origin: EGYPT</t>
  </si>
  <si>
    <t>099446062345</t>
  </si>
  <si>
    <t>Collection: NOURE Style: NOURESSN Color: SILGY Size: 12X15 Back: IT FIBER: 100% POLYPROPYLENE Country of Origin: EGYPT</t>
  </si>
  <si>
    <t>099446963918</t>
  </si>
  <si>
    <t>099446935212</t>
  </si>
  <si>
    <t>Collection: NRVER Style: NRV01 Color: IVWHT Size: 12X15 Back: IT FIBER: 84% PP, 16% POLY Country of Origin: TURKEY</t>
  </si>
  <si>
    <t>099446937483</t>
  </si>
  <si>
    <t>Collection: QUARR Style: QUA01 Color: BGEGY Size: 10.0XRND Back: NR FIBER: 80%PP &amp; 20%PES Country of Origin: TURKEY</t>
  </si>
  <si>
    <t>099446937490</t>
  </si>
  <si>
    <t>Collection: QUARR Style: QUA01 Color: BGEGY Size: 10.0XSQU Back: NR FIBER: 80%PP &amp; 20%PES Country of Origin: TURKEY</t>
  </si>
  <si>
    <t>099446778864</t>
  </si>
  <si>
    <t>Collection: ALOHA Style: ALH05 Color: IVNAV Size: 9.6X13.0 Back: NR FIBER: 100% POLYPROPYLENE Country of Origin: TURKEY</t>
  </si>
  <si>
    <t>099446738806</t>
  </si>
  <si>
    <t>Collection: ALOHA Style: ALH05 Color: BLMTC Size: 9.6X13.0 Back: NR FIBER: 100% POLYPROPYLENE Country of Origin: TURKEY</t>
  </si>
  <si>
    <t>099446738974</t>
  </si>
  <si>
    <t>Collection: ALOHA Style: ALH05 Color: NATURAL Size: 9.6X13.0 Back: NR FIBER: 100% POLYPROPYLENE Country of Origin: TURKEY</t>
  </si>
  <si>
    <t>099446826862</t>
  </si>
  <si>
    <t>Collection: ALOHA Style: ALH05 Color: BLKWT Size: 9.6X13.0 Back: NR FIBER: 100% POLYPROPYLENE Country of Origin: TURKEY</t>
  </si>
  <si>
    <t>099446242747</t>
  </si>
  <si>
    <t>Collection: ALOHA Style: ALH05 Color: MULTICOL Size: 9.6X13.0 Back: NR FIBER: 100% POLYPROPYLENE Country of Origin: TURKEY</t>
  </si>
  <si>
    <t>099446134424</t>
  </si>
  <si>
    <t>Collection: GLITZ Style: GLZ04 Color: IVMTC Size: 94"X118" Back: NR FIBER: 100% POLYESTER Country of Origin: TURKEY</t>
  </si>
  <si>
    <t>099446134707</t>
  </si>
  <si>
    <t>Collection: GLITZ Style: GLZ08 Color: IVORYCRM Size: 94"X118" Back: NR FIBER: 100% POLYESTER Country of Origin: TURKEY</t>
  </si>
  <si>
    <t>099446951106</t>
  </si>
  <si>
    <t>Collection: GLITZ Style: GLZ10 Color: GRYMT Size: 94"X118" Back: NR FIBER: 100% POLYESTER Country of Origin: TURKEY</t>
  </si>
  <si>
    <t>099446951267</t>
  </si>
  <si>
    <t>Collection: GLITZ Style: GLITZ Color: GRYMT Size: 94"X118" Back: NR FIBER: 100% POLYESTER Country of Origin: TURKEY</t>
  </si>
  <si>
    <t>099446909169</t>
  </si>
  <si>
    <t>Collection: IMHD8 Style: SPARKLE Color: GREY Size: 94"X118" Back: NR FIBER: 100% POLYESTER Country of Origin: TURKEY</t>
  </si>
  <si>
    <t>099446974662</t>
  </si>
  <si>
    <t>Collection: MNDCF Style: MNC03 Color: IVGRY Size: 9.0X12.0 Back: NR FIBER: 100% POLYESTER Country of Origin: TURKEY</t>
  </si>
  <si>
    <t>099446459701</t>
  </si>
  <si>
    <t>Collection: LUXSH Style: LXS02 Color: GRYIV Size: 8.2X10.0 Back: NR FIBER: 100% POLYESTER Country of Origin: TURKEY</t>
  </si>
  <si>
    <t>099446836731</t>
  </si>
  <si>
    <t>Collection: ALOHA Style: ALH05 Color: NATURAL Size: 10'X14' Back: IT FIBER: 100% POLYPROPYLENE Country of Origin: TURKEY</t>
  </si>
  <si>
    <t>099446952974</t>
  </si>
  <si>
    <t>Collection: ALOHA Style: ALH05 Color: GRNMT Size: 10'X14' Back: IT FIBER: 100% POLYPROPYLENE Country of Origin: TURKEY</t>
  </si>
  <si>
    <t>099446952851</t>
  </si>
  <si>
    <t>Collection: ALOHA Style: ALH05 Color: IVGRE Size: 10'X14' Back: IT FIBER: 100% POLYPROPYLENE Country of Origin: TURKEY</t>
  </si>
  <si>
    <t>099446836694</t>
  </si>
  <si>
    <t>Collection: ALOHA Style: ALH05 Color: BLMTC Size: 10'X14' Back: IT FIBER: 100% POLYPROPYLENE Country of Origin: TURKEY</t>
  </si>
  <si>
    <t>099446953216</t>
  </si>
  <si>
    <t>Collection: ALOHA Style: ALH18 Color: GRNMT Size: 10'X14' Back: IT FIBER: 100% POLYPROPYLENE Country of Origin: TURKEY</t>
  </si>
  <si>
    <t>099446942388</t>
  </si>
  <si>
    <t>Collection: IMHD1 Style: FAR03 Color: BGEGY Size: 94"X126" Back: NR FIBER: 100% POLYESTER Country of Origin: CHINA</t>
  </si>
  <si>
    <t>099446460615</t>
  </si>
  <si>
    <t>Collection: CELST Style: CES02 Color: IVTBL Size: 94"X126" Back: NR FIBER: 100% POLYPROPYLENE Country of Origin: TURKEY</t>
  </si>
  <si>
    <t>099446366740</t>
  </si>
  <si>
    <t>Collection: CELST Style: CES08 Color: ATLTC Size: 94"X126" Back: NR FIBER: 100% POLYPROPYLENE Country of Origin: TURKEY</t>
  </si>
  <si>
    <t>099446793997</t>
  </si>
  <si>
    <t>Collection: CELST Style: CES15 Color: MULTI Size: 94"X126" Back: NR FIBER: 100% POLYPROPYLENE Country of Origin: TURKEY</t>
  </si>
  <si>
    <t>099446794055</t>
  </si>
  <si>
    <t>Collection: CELST Style: CES16 Color: MULTI Size: 94"X126" Back: NR FIBER: 100% POLYPROPYLENE Country of Origin: TURKEY</t>
  </si>
  <si>
    <t>099446962904</t>
  </si>
  <si>
    <t>Collection: NJUTE Style: NJT01 Color: BLCHD Size: 9.0X12.0 Back: NR FIBER: 100% JUTE Country of Origin: INDIA</t>
  </si>
  <si>
    <t>099446932785</t>
  </si>
  <si>
    <t>Collection: NJUTE Style: NJT01 Color: NAT Size: 9.0X12.0 Back: NR FIBER: 100% JUTE Country of Origin: INDIA</t>
  </si>
  <si>
    <t>099446963307</t>
  </si>
  <si>
    <t>Collection: NATEX Style: NATTEXT Color: IVORYBGE Size: 9.0X12.0 Back: NR FIBER: 100% POLYESTER Country of Origin: TURKEY</t>
  </si>
  <si>
    <t>099446963345</t>
  </si>
  <si>
    <t>Collection: NATEX Style: NATTEXT Color: IVMOC Size: 9.0X12.0 Back: NR FIBER: 100% POLYESTER Country of Origin: TURKEY</t>
  </si>
  <si>
    <t>099446456953</t>
  </si>
  <si>
    <t>Collection: ANRGL Style: ANR05 Color: MULTI Size: 94"X118" Back: NR FIBER: 90%PP 10%POLYESTER Country of Origin: TURKEY</t>
  </si>
  <si>
    <t>099446898968</t>
  </si>
  <si>
    <t>Collection: IMHD7 Style: SPLASH Color: BGEGY Size: 9.0X12.0 Back: NR FIBER: H100%PLYPR L100%POLY Country of Origin: TURKEY</t>
  </si>
  <si>
    <t>099446899026</t>
  </si>
  <si>
    <t>Collection: IMHD7 Style: SPLASH Color: GRYNV Size: 9.0X12.0 Back: NR FIBER: H100%PLYPR L100%POLY Country of Origin: TURKEY</t>
  </si>
  <si>
    <t>099446899064</t>
  </si>
  <si>
    <t>Collection: IMHD7 Style: SPLASH Color: CRM/GRY Size: 9.0X12.0 Back: NR FIBER: H100%PLYPR L100%POLY Country of Origin: TURKEY</t>
  </si>
  <si>
    <t>099446910554</t>
  </si>
  <si>
    <t>Collection: WSHSL Style: WSL01 Color: MOCHA Size: 10'X14' Back: NR FIBER: 100% POLYPROPYLENE Country of Origin: TURKEY</t>
  </si>
  <si>
    <t>099446399908</t>
  </si>
  <si>
    <t>Collection: CELST Style: CES02 Color: SEALF Size: 9.0X12.0 Back: IT FIBER: 100% POLYPROPYLENE Country of Origin: TURKEY</t>
  </si>
  <si>
    <t>099446742346</t>
  </si>
  <si>
    <t>Collection: CELST Style: CES02 Color: IVGRY Size: 9.0X12.0 Back: IT FIBER: 100% POLYPROPYLENE Country of Origin: TURKEY</t>
  </si>
  <si>
    <t>099446030153</t>
  </si>
  <si>
    <t>Collection: QUARR Style: QUA01 Color: BGEGY Size: 10'X14' Back: NR FIBER: 80%PP &amp; 20%PES Country of Origin: TURKEY</t>
  </si>
  <si>
    <t>099446965363</t>
  </si>
  <si>
    <t>Collection: QUARR Style: QUA01 Color: IVRUS Size: 10'X14' Back: NR FIBER: HP:100%PP,LP:100%PLY Country of Origin: TURKEY</t>
  </si>
  <si>
    <t>099446030191</t>
  </si>
  <si>
    <t>Collection: QUARR Style: QUA05 Color: BGEGY Size: 10'X14' Back: NR FIBER: 80%PP &amp; 20%PES Country of Origin: TURKEY</t>
  </si>
  <si>
    <t>099446030405</t>
  </si>
  <si>
    <t>Collection: QUARR Style: QUA05 Color: IVGRY Size: 10'X14' Back: NR FIBER: 80%PP &amp; 20%PES Country of Origin: TURKEY</t>
  </si>
  <si>
    <t>099446965400</t>
  </si>
  <si>
    <t>Collection: QUARR Style: QUA05 Color: IVORYBLU Size: 10'X14' Back: NR FIBER: 80%PP &amp; 20%PES Country of Origin: TURKEY</t>
  </si>
  <si>
    <t>099446061072</t>
  </si>
  <si>
    <t>Collection: ALOHA Style: ALH05 Color: MULTICOL Size: 12X15 Back: IT FIBER: 100% POLYPROPYLENE Country of Origin: TURKEY</t>
  </si>
  <si>
    <t>099446061096</t>
  </si>
  <si>
    <t>Collection: ALOHA Style: ALH05 Color: NATURAL Size: 12X15 Back: IT FIBER: 100% POLYPROPYLENE Country of Origin: TURKEY</t>
  </si>
  <si>
    <t>099446952363</t>
  </si>
  <si>
    <t>Collection: ALOHA Style: ALH05 Color: BL GREEN Size: 12X15 Back: IT FIBER: 100% POLYPROPYLENE Country of Origin: TURKEY</t>
  </si>
  <si>
    <t>099446829566</t>
  </si>
  <si>
    <t>Collection: ALOHA Style: ALH05 Color: RDMTC Size: 12X15 Back: IT FIBER: 100% POLYPROPYLENE Country of Origin: TURKEY</t>
  </si>
  <si>
    <t>099446829658</t>
  </si>
  <si>
    <t>Collection: ALOHA Style: ALH17 Color: BLGRY Size: 12X15 Back: IT FIBER: 100% POLYPROPYLENE Country of Origin: TURKEY</t>
  </si>
  <si>
    <t>099446829672</t>
  </si>
  <si>
    <t>Collection: ALOHA Style: ALH18 Color: IVNAV Size: 12X15 Back: IT FIBER: 100% POLYPROPYLENE Country of Origin: TURKEY</t>
  </si>
  <si>
    <t>099446061409</t>
  </si>
  <si>
    <t>Collection: ALOHA Style: ALH18 Color: MULTICOL Size: 12X15 Back: IT FIBER: 100% POLYPROPYLENE Country of Origin: TURKEY</t>
  </si>
  <si>
    <t>099446829917</t>
  </si>
  <si>
    <t>Collection: ALOHA Style: ALH26 Color: BLKWT Size: 12X15 Back: IT FIBER: 100% POLYPROPYLENE Country of Origin: TURKEY</t>
  </si>
  <si>
    <t>099446953575</t>
  </si>
  <si>
    <t>Collection: ALOHA Style: ALH33 Color: IVGRE Size: 12X15 Back: IT FIBER: 100% POLYPROPYLENE Country of Origin: TURKEY</t>
  </si>
  <si>
    <t>099446924780</t>
  </si>
  <si>
    <t>Collection: ANDES Style: AND06 Color: SILVER Size: 94"X118" Back: NR FIBER: HP:100%PP,LP:100%PLY Country of Origin: TURKEY</t>
  </si>
  <si>
    <t>099446496300</t>
  </si>
  <si>
    <t>Collection: RUSTX Style: RUS07 Color: IVGRB Size: 94"X126" Back: NR FIBER: 35% POLYESTER/ 65%PP Country of Origin: TURKEY</t>
  </si>
  <si>
    <t>099446911964</t>
  </si>
  <si>
    <t>Collection: GLITZ Style: GLZ09 Color: SILGY Size: 9.0X12.0 Back: NR FIBER: 100% POLYESTER Country of Origin: TURKEY</t>
  </si>
  <si>
    <t>099446912015</t>
  </si>
  <si>
    <t>Collection: GLITZ Style: GLZ10 Color: CRM/GRY Size: 9.0X12.0 Back: NR FIBER: 100% POLYESTER Country of Origin: TURKEY</t>
  </si>
  <si>
    <t>099446980052</t>
  </si>
  <si>
    <t>Collection: ECOCYCLE Style: ECOCYCLE Color: CHARC Size: 94"X118" Back: NR FIBER: 100% POLYESTER Country of Origin: TURKEY</t>
  </si>
  <si>
    <t>099446980175</t>
  </si>
  <si>
    <t>Collection: ECOCYCLE Style: ECOCYCLE Color: IVORYBGE Size: 94"X118" Back: NR FIBER: 100% POLYESTER Country of Origin: TURKEY</t>
  </si>
  <si>
    <t>099446048141</t>
  </si>
  <si>
    <t>Collection: SOMERSET Style: BAROQUE Color: MULTICOL Size: 7.9X1010 Back: NR FIBER: 100% POLYACRYLIC Country of Origin: CHINA</t>
  </si>
  <si>
    <t>099446790392</t>
  </si>
  <si>
    <t>Collection: CLRD Style: CLR05 Color: BGEGY Size: 7.9X9.9 Back: NR FIBER: 100% WOOL Country of Origin: INDIA</t>
  </si>
  <si>
    <t>099446893284</t>
  </si>
  <si>
    <t>Collection: DRMSH Style: DRS05 Color: IVORY Size: 94"X118" Back: NR FIBER: 100% POLYESTER Country of Origin: TURKEY</t>
  </si>
  <si>
    <t>099446710260</t>
  </si>
  <si>
    <t>Collection: SILKY Style: SLY05 Color: BLGRY Size: 94"X126" Back: NR FIBER: 50%VISCOSE &amp; %50PES Country of Origin: TURKEY</t>
  </si>
  <si>
    <t>099446909077</t>
  </si>
  <si>
    <t>Collection: DESIR Style: DSR06 Color: IVORY Size: 94"X118" Back: NR FIBER: 100% POLYESTER Country of Origin: TURKEY</t>
  </si>
  <si>
    <t>099446032492</t>
  </si>
  <si>
    <t>Collection: FANT Style: FA11 Color: BEIGE Size: 8.0X10.6 Back: NR FIBER: POLYESTER Country of Origin: CHINA</t>
  </si>
  <si>
    <t>099446137272</t>
  </si>
  <si>
    <t>Collection: FANT Style: FA23 Color: IVORY Size: 8.0X10.6 Back: NR FIBER: POLYESTER Country of Origin: CHINA</t>
  </si>
  <si>
    <t>099446400710</t>
  </si>
  <si>
    <t>Collection: MARAN Style: MNN01 Color: NAVY Size: 8.0X10.6 Back: NR FIBER: 100% WOOL Country of Origin: INDIA</t>
  </si>
  <si>
    <t>099446086174</t>
  </si>
  <si>
    <t>Collection: LYNX Style: LNX04 Color: IVTAU Size: 094X121 Back: NR FIBER: HP:100%PP,LP:100%PLY Country of Origin: TURKEY</t>
  </si>
  <si>
    <t>099446086556</t>
  </si>
  <si>
    <t>Collection: LYNX Style: LNX05 Color: IVSLT Size: 094X121 Back: NR FIBER: HP:100%PP,LP:100%PLY Country of Origin: TURKEY</t>
  </si>
  <si>
    <t>099446963666</t>
  </si>
  <si>
    <t>Collection: SUSTREND Style: SUSTREND Color: IVORY Size: 9.0X12.0 Back: NR FIBER: 100% POLYESTER Country of Origin: TURKEY</t>
  </si>
  <si>
    <t>099446970367</t>
  </si>
  <si>
    <t>Collection: AVRA Style: AVR01 Color: TAUPE Size: 7.9X9.9 Back: NR FIBER: 80% WOOL, 20% RAYON Country of Origin: INDIA</t>
  </si>
  <si>
    <t>099446937032</t>
  </si>
  <si>
    <t>Collection: QUARR Style: QUA01 Color: BGEGY Size: 12X15 Back: NR FIBER: 80%PP &amp; 20%PES Country of Origin: TURKEY</t>
  </si>
  <si>
    <t>099446937742</t>
  </si>
  <si>
    <t>Collection: QUARR Style: QUA05 Color: BGEGY Size: 12X15 Back: NR FIBER: 80%PP &amp; 20%PES Country of Origin: TURKEY</t>
  </si>
  <si>
    <t>099446937957</t>
  </si>
  <si>
    <t>Collection: QUARR Style: QUA05 Color: IVGRY Size: 12X15 Back: NR FIBER: 80%PP &amp; 20%PES Country of Origin: TURKEY</t>
  </si>
  <si>
    <t>099446973702</t>
  </si>
  <si>
    <t>Collection: NJUTE Style: NJT01 Color: BLCHD Size: 12X15 Back: IT FIBER: 100% JUTE Country of Origin: INDIA</t>
  </si>
  <si>
    <t>099446939296</t>
  </si>
  <si>
    <t>Collection: GRAFL Style: GRU01 Color: TAUPE Size: 8.6X11.6 Back: NR FIBER: 100% WOOL Country of Origin: INDIA</t>
  </si>
  <si>
    <t>099446783011</t>
  </si>
  <si>
    <t>Collection: TANGR Style: TNR03 Color: GRYMT Size: 9.0X12.0 Back: NR FIBER: H100%PLYPRPL100%POLY Country of Origin: TURKEY</t>
  </si>
  <si>
    <t>099446496331</t>
  </si>
  <si>
    <t>Collection: RUSTX Style: RUS07 Color: IVGRB Size: 9.3X12.9 Back: NR FIBER: 35% POLYESTER/ 65%PP Country of Origin: TURKEY</t>
  </si>
  <si>
    <t>099446980359</t>
  </si>
  <si>
    <t>Collection: INFNT Style: IFT01 Color: BLUIV Size: 7.10X124 Back: NR FIBER: H100%POLYPRPL100%PLY Country of Origin: TURKEY</t>
  </si>
  <si>
    <t>099446025470</t>
  </si>
  <si>
    <t>Collection: SAHAR Style: SHR02 Color: RUST Size: 7.10X124 Back: NR FIBER: 100% POLYESTER Country of Origin: TURKEY</t>
  </si>
  <si>
    <t>099446898760</t>
  </si>
  <si>
    <t>Collection: SAHAR Style: SHR06 Color: IVRUS Size: 7.10X124 Back: NR FIBER: 100% POLYESTER Country of Origin: TURKEY</t>
  </si>
  <si>
    <t>099446083265</t>
  </si>
  <si>
    <t>Collection: LYNX Style: LNX02 Color: IVTAU Size: 8.6X11.4 Back: NR FIBER: HP:100%PP,LP:100%PLY Country of Origin: TURKEY</t>
  </si>
  <si>
    <t>099446085634</t>
  </si>
  <si>
    <t>Collection: LYNX Style: LNX02 Color: NAVMT Size: 8.6X11.4 Back: NR FIBER: HP:100%PP,LP:100%PLY Country of Origin: TURKEY</t>
  </si>
  <si>
    <t>099446064585</t>
  </si>
  <si>
    <t>Collection: SOMERSET Style: BAROQUE Color: LATTE Size: 9.6X13.0 Back: NR FIBER: 100% POLYACRYLIC Country of Origin: CHINA</t>
  </si>
  <si>
    <t>099446162113</t>
  </si>
  <si>
    <t>Collection: JAIP Style: JA48 Color: MULTICOL Size: 7.9X9.9 Back: NR FIBER: 100% WOOL Country of Origin: INDIA</t>
  </si>
  <si>
    <t>099446086495</t>
  </si>
  <si>
    <t>Collection: LYNX Style: LNX04 Color: IVTAU Size: 118X162 Back: NR FIBER: HP:100%PP,LP:100%PLY Country of Origin: TURKEY</t>
  </si>
  <si>
    <t>099446113191</t>
  </si>
  <si>
    <t>Collection: INTWV Style: IWV01 Color: DENIM Size: 10'X14' Back: NR FIBER: 90% WOOL, 10% COTTON Country of Origin: INDIA</t>
  </si>
  <si>
    <t>099446189110</t>
  </si>
  <si>
    <t>Collection: SKELM Style: SKE03 Color: SAN Size: 8.6X11.6 Back: NR FIBER: 90%NZ WOOL 10% SILK Country of Origin: CHINA</t>
  </si>
  <si>
    <t>099446209665</t>
  </si>
  <si>
    <t>Collection: MA01 Style: MA100 Color: SNOW Size: 8.0X10.0 Back: NR FIBER: 100% NAT COWHIDE Country of Origin: INDIA</t>
  </si>
  <si>
    <t>841491156636</t>
  </si>
  <si>
    <t>Collection: ALOHA Style: ALH17 Color: GRYMT Size: 94"X126" Back: NR FIBER: 100% POLYPROPYLENE Country of Origin: TURKEY</t>
  </si>
  <si>
    <t>199828004137</t>
  </si>
  <si>
    <t>Collection: ALOHA Style: ALH17 Color: NAVMT Size: 7.0X10.0 Back: IT FIBER: 100% POLYPROPYLENE Country of Origin: TURKEY</t>
  </si>
  <si>
    <t>841491157589</t>
  </si>
  <si>
    <t>Collection: ALOHA Style: ALH43 Color: IVGRN Size: 94"X126" Back: NR FIBER: 100% POLYPROPYLENE Country of Origin: TURKEY</t>
  </si>
  <si>
    <t>841491157633</t>
  </si>
  <si>
    <t>Collection: ALOHA Style: ALH43 Color: IVSAG Size: 94"X126" Back: NR FIBER: 100% POLYPROPYLENE Country of Origin: TURKEY</t>
  </si>
  <si>
    <t>841491157725</t>
  </si>
  <si>
    <t>Collection: ANTIFUSN Style: ANTIFUSN Color: IVCHA Size: 8.0X10.0 Back: NR FIBER: PILE: 100% POLYESTER Country of Origin: TURKEY</t>
  </si>
  <si>
    <t>841491157886</t>
  </si>
  <si>
    <t>Collection: ANTIFUSN Style: ANTIFUSN Color: LTGRY Size: 8.0X10.0 Back: NR FIBER: PILE: 100% POLYESTER Country of Origin: TURKEY</t>
  </si>
  <si>
    <t>099446987266</t>
  </si>
  <si>
    <t>Collection: DKP03 Style: ANG01 Color: IVORY Size: 7.9X9.9 Back: NR FIBER: PILE: 100% WOOL Country of Origin: INDIA</t>
  </si>
  <si>
    <t>099446996633</t>
  </si>
  <si>
    <t>099446996718</t>
  </si>
  <si>
    <t>099446988492</t>
  </si>
  <si>
    <t>Collection: ASTRA Style: ASTRAWAS Color: IVOLI Size: 7.10X10. Back: IT FIBER: 100% POLYESTER Country of Origin: TURKEY</t>
  </si>
  <si>
    <t>099446988423</t>
  </si>
  <si>
    <t>099446988416</t>
  </si>
  <si>
    <t>Collection: ASTRA Style: ASTRAWAS Color: BLUE Size: 7.10X10. Back: IT FIBER: 100% POLYESTER Country of Origin: TURKEY</t>
  </si>
  <si>
    <t>099446988508</t>
  </si>
  <si>
    <t>Collection: ASTRA Style: ASTRAWAS Color: IVOLI Size: 9.0X12.0 Back: IT FIBER: 100% POLYESTER Country of Origin: TURKEY</t>
  </si>
  <si>
    <t>099446988584</t>
  </si>
  <si>
    <t>Collection: ASTRA Style: ASTRAWAS Color: LATTE Size: 9.0X12.0 Back: IT FIBER: 100% POLYESTER Country of Origin: TURKEY</t>
  </si>
  <si>
    <t>099446988829</t>
  </si>
  <si>
    <t>Collection: ASTRA Style: ASTRAWAS Color: TAUPE Size: 9.0X12.0 Back: IT FIBER: 100% POLYESTER Country of Origin: TURKEY</t>
  </si>
  <si>
    <t>841491133644</t>
  </si>
  <si>
    <t>841491133637</t>
  </si>
  <si>
    <t>841491174432</t>
  </si>
  <si>
    <t>Collection: ASTRA Style: ASTRAWAS Color: RUSIV Size: 7.10X10. Back: IT FIBER: 100% POLYESTER Country of Origin: TURKEY</t>
  </si>
  <si>
    <t>841491186756</t>
  </si>
  <si>
    <t>Collection: BOTANICA Style: BOTANICA Color: BGEMT Size: 7.6X9.10 Back: IT FIBER: 49%PLY,47%CTN,4%OTH Country of Origin: TURKEY</t>
  </si>
  <si>
    <t>841491186992</t>
  </si>
  <si>
    <t>Collection: BOTANICA Style: BOTANICA Color: GRYMT Size: 7.6X9.10 Back: IT FIBER: 49%PLY,47%CTN,4%OTH Country of Origin: TURKEY</t>
  </si>
  <si>
    <t>841491187036</t>
  </si>
  <si>
    <t>Collection: BOTANICA Style: BOTANICA Color: IVMTC Size: 7.6X9.10 Back: IT FIBER: 49%PLY,47%CTN,4%OTH Country of Origin: TURKEY</t>
  </si>
  <si>
    <t>841491187111</t>
  </si>
  <si>
    <t>Collection: BOTANICA Style: BOTANICA Color: MULTI Size: 7.6X9.10 Back: IT FIBER: 49%PLY,47%CTN,4%OTH Country of Origin: TURKEY</t>
  </si>
  <si>
    <t>199828004113</t>
  </si>
  <si>
    <t>Collection: IMHD7 Style: SPLASH Color: BGEGY Size: 10'X14' Back: NR FIBER: HP100%PP LP100%POLY Country of Origin: TURKEY</t>
  </si>
  <si>
    <t>841491122129</t>
  </si>
  <si>
    <t>Collection: CENPKWST Style: CENPKWST Color: BGEBN Size: 94"X118" Back: NR FIBER: 100% POLYESTER Country of Origin: TURKEY</t>
  </si>
  <si>
    <t>841491122242</t>
  </si>
  <si>
    <t>Collection: CENPKWST Style: CENPKWST Color: IVORY Size: 94"X118" Back: NR FIBER: 100% POLYESTER Country of Origin: TURKEY</t>
  </si>
  <si>
    <t>199828001389</t>
  </si>
  <si>
    <t>Collection: CENPKWST Style: CENPKWST Color: GREEN Size: 94"X118" Back: NR FIBER: 100% POLYESTER Country of Origin: TURKEY</t>
  </si>
  <si>
    <t>099446990990</t>
  </si>
  <si>
    <t>Collection: COURT Style: COU01 Color: NATURAL Size: 8.0X10.0 Back: NR FIBER: 90% POLYPROP,10%PLYS Country of Origin: EGYPT</t>
  </si>
  <si>
    <t>099446991102</t>
  </si>
  <si>
    <t>Collection: COURT Style: COU01 Color: JUTE Size: 9.0X12.0 Back: NR FIBER: 90% POLYPROP,10%PLYS Country of Origin: INDIA</t>
  </si>
  <si>
    <t>099446991003</t>
  </si>
  <si>
    <t>Collection: COURT Style: COU01 Color: NATURAL Size: 9.0X12.0 Back: NR FIBER: 90% POLYPROP,10%PLYS Country of Origin: INDIA</t>
  </si>
  <si>
    <t>841491124963</t>
  </si>
  <si>
    <t>Collection: COURT Style: COU01 Color: JUTIV Size: 9.0X12.0 Back: NR FIBER: 90% POLYPROP,10%PLYS Country of Origin: UNITED STATES</t>
  </si>
  <si>
    <t>Collection: COURT Style: COU01 Color: NATURAL Size: 8.0X10.0 Back: NR FIBER: 90% POLYPROP,10%PLYS Country of Origin: INDIA</t>
  </si>
  <si>
    <t>841491124956</t>
  </si>
  <si>
    <t>Collection: COURT Style: COU01 Color: JUTIV Size: 8.0X10.0 Back: NR FIBER: 90% POLYPROP,10%PLYS Country of Origin: INDIA</t>
  </si>
  <si>
    <t>841491183489</t>
  </si>
  <si>
    <t>Collection: COURT Style: COU01 Color: NATURAL Size: 8.0XRND Back: NR FIBER: 90% POLYPROP,10%PLYS Country of Origin: INDIA</t>
  </si>
  <si>
    <t>841491124987</t>
  </si>
  <si>
    <t>Collection: COURT Style: COU01 Color: JUTIV Size: 10'X14' Back: NR FIBER: 90% POLYPROP,10%PLYS Country of Origin: INDIA</t>
  </si>
  <si>
    <t>841491148327</t>
  </si>
  <si>
    <t>Collection: COPNH Style: CPN02 Color: IVMOC Size: 8.0X10.0 Back: IT FIBER: 75%WOL,19%PLY,6%NYLN Country of Origin: INDIA</t>
  </si>
  <si>
    <t>099446381347</t>
  </si>
  <si>
    <t>Collection: CTRYS Style: CTR04 Color: IVORYBLU Size: 9.6X13.0 Back: NR FIBER: 100% POLYPROPYLENE Country of Origin: TURKEY</t>
  </si>
  <si>
    <t>841491152027</t>
  </si>
  <si>
    <t>Collection: DEKOR Style: DEKOR Color: IVBRN Size: 94"X118" Back: IT FIBER: HP:100%PP,LP:100%PLY Country of Origin: TURKEY</t>
  </si>
  <si>
    <t>841491151907</t>
  </si>
  <si>
    <t>Collection: DEKOR Style: DEKOR Color: CRMBG Size: 94"X118" Back: IT FIBER: HP:100%PP,LP:100%PLY Country of Origin: TURKEY</t>
  </si>
  <si>
    <t>841491152300</t>
  </si>
  <si>
    <t>Collection: DEKOR Style: DEKOR Color: IVTAU Size: 94"X118" Back: IT FIBER: HP:100%PP,LP:100%PLY Country of Origin: TURKEY</t>
  </si>
  <si>
    <t>841491152461</t>
  </si>
  <si>
    <t>Collection: DEKOR Style: DEKOR Color: IVORYBGE Size: 94"X118" Back: IT FIBER: HP:100%PP,LP:100%PLY Country of Origin: TURKEY</t>
  </si>
  <si>
    <t>841491152348</t>
  </si>
  <si>
    <t>Collection: DEKOR Style: DEKOR Color: GREY Size: 94"X118" Back: IT FIBER: HP:100%PP,LP:100%PLY Country of Origin: TURKEY</t>
  </si>
  <si>
    <t>841491152546</t>
  </si>
  <si>
    <t>841491152423</t>
  </si>
  <si>
    <t>Collection: DEKOR Style: DEKOR Color: GYNAV Size: 94"X118" Back: IT FIBER: HP:100%PP,LP:100%PLY Country of Origin: TURKEY</t>
  </si>
  <si>
    <t>841491152706</t>
  </si>
  <si>
    <t>841491152782</t>
  </si>
  <si>
    <t>Collection: DEKOR Style: DEKOR Color: BEIGE Size: 94"X118" Back: IT FIBER: HP:100%PP,LP:100%PLY Country of Origin: TURKEY</t>
  </si>
  <si>
    <t>841491152942</t>
  </si>
  <si>
    <t>841491153185</t>
  </si>
  <si>
    <t>841491153024</t>
  </si>
  <si>
    <t>841491153109</t>
  </si>
  <si>
    <t>Collection: DEKOR Style: DEKOR Color: GYCHA Size: 94"X118" Back: IT FIBER: HP:100%PP,LP:100%PLY Country of Origin: TURKEY</t>
  </si>
  <si>
    <t>841491175507</t>
  </si>
  <si>
    <t>Collection: DEKOR Style: DEKOR Color: LTGRY Size: 94"X118" Back: IT FIBER: HP:100%PP,LP:100%PLY Country of Origin: TURKEY</t>
  </si>
  <si>
    <t>841491175545</t>
  </si>
  <si>
    <t>Collection: DEKOR Style: DEKOR Color: TAUIV Size: 94"X118" Back: IT FIBER: HP:100%PP,LP:100%PLY Country of Origin: TURKEY</t>
  </si>
  <si>
    <t>841491175460</t>
  </si>
  <si>
    <t>841491175583</t>
  </si>
  <si>
    <t>Collection: DEKOR Style: DEKOR Color: IVORY Size: 94"X118" Back: IT FIBER: HP:100%PP,LP:100%PLY Country of Origin: TURKEY</t>
  </si>
  <si>
    <t>841491175668</t>
  </si>
  <si>
    <t>841491175781</t>
  </si>
  <si>
    <t>Collection: DEKOR Style: DEKOR Color: BROWN Size: 94"X118" Back: IT FIBER: HP:100%PP,LP:100%PLY Country of Origin: TURKEY</t>
  </si>
  <si>
    <t>099446976376</t>
  </si>
  <si>
    <t>Collection: DEW Style: DEW Color: IVORYBGE Size: 94"X118" Back: HG FIBER: LP:100%PLY,HP:100%PP Country of Origin: TURKEY</t>
  </si>
  <si>
    <t>841491131602</t>
  </si>
  <si>
    <t>Collection: DRMSH Style: DRS02 Color: CHAIV Size: 9.0X12.0 Back: NR FIBER: 100% POLYESTER Country of Origin: TURKEY</t>
  </si>
  <si>
    <t>099446955685</t>
  </si>
  <si>
    <t>Collection: DISTV Style: DISTINCT Color: IVGRB Size: 94"X118" Back: HG FIBER: HP:100%PP LP:100%PLY Country of Origin: TURKEY</t>
  </si>
  <si>
    <t>099446840479</t>
  </si>
  <si>
    <t>Collection: ELATE Style: ETN05 Color: IVGRY Size: 94"X118" Back: IT FIBER: H100%PLYPROPL100%PLY Country of Origin: TURKEY</t>
  </si>
  <si>
    <t>099446060235</t>
  </si>
  <si>
    <t>Collection: ELATE Style: ETN05 Color: IVGRY Size: 8.0X11.0 Back: IT FIBER: H100%PLYPROPL100%PLY Country of Origin: TURKEY</t>
  </si>
  <si>
    <t>099446840516</t>
  </si>
  <si>
    <t>Collection: ELATE Style: ETN05 Color: IVGRY Size: 9.0X12.0 Back: IT FIBER: H100%PLYPROPL100%PLY Country of Origin: TURKEY</t>
  </si>
  <si>
    <t>841491174876</t>
  </si>
  <si>
    <t>Collection: FLORE Style: FLORENTI Color: GREEN Size: 94"X118" Back: CI FIBER: PILE: 100% POLYESTER Country of Origin: TURKEY</t>
  </si>
  <si>
    <t>841491162996</t>
  </si>
  <si>
    <t>Collection: GRACE Style: GRACE Color: GREY Size: 94"X118" Back: IT FIBER: PILE: 100% POLYESTER Country of Origin: TURKEY</t>
  </si>
  <si>
    <t>841491145944</t>
  </si>
  <si>
    <t>Collection: GRD0S Style: GARDENOS Color: CORAL Size: 10'X14' Back: IT FIBER: 100% POLYPROPYLENE Country of Origin: TURKEY</t>
  </si>
  <si>
    <t>841491120644</t>
  </si>
  <si>
    <t>099446986207</t>
  </si>
  <si>
    <t>Collection: GRAFX Style: GRF03 Color: IVORYBGE Size: 8.0XRND Back: IT FIBER: 100% POLYPROPYLENE Country of Origin: TURKEY</t>
  </si>
  <si>
    <t>099446953933</t>
  </si>
  <si>
    <t>Collection: HOMETEXT Style: HOMETEXT Color: BGEGY Size: 94"X118" Back: HG FIBER: 100% POLYESTER Country of Origin: TURKEY</t>
  </si>
  <si>
    <t>841491127797</t>
  </si>
  <si>
    <t>Collection: HRZON Style: HOZ02 Color: GREY Size: 8.0X10.0 Back: IT FIBER: 88% POLYP, 12% POLY Country of Origin: INDIA</t>
  </si>
  <si>
    <t>841491128060</t>
  </si>
  <si>
    <t>Collection: HRZON Style: HOZ02 Color: NATURAL Size: 8.0X10.0 Back: IT FIBER: 88% POLYP, 12% POLY Country of Origin: INDIA</t>
  </si>
  <si>
    <t>841491127889</t>
  </si>
  <si>
    <t>Collection: HRZON Style: HOZ02 Color: GREEN Size: 8.0X10.0 Back: IT FIBER: 88% POLYP, 12% POLY Country of Origin: INDIA</t>
  </si>
  <si>
    <t>841491126738</t>
  </si>
  <si>
    <t>Collection: HRZON Style: HOZ02 Color: BLACK Size: 8.0X10.0 Back: IT FIBER: 88% POLYP, 12% POLY Country of Origin: INDIA</t>
  </si>
  <si>
    <t>841491127988</t>
  </si>
  <si>
    <t>Collection: HRZON Style: HOZ02 Color: NAVY Size: 9.0X12.0 Back: IT FIBER: 88% POLYP, 12% POLY Country of Origin: INDIA</t>
  </si>
  <si>
    <t>841491128459</t>
  </si>
  <si>
    <t>Collection: HRZON Style: HOZ03 Color: GREEN Size: 8.0X10.0 Back: IT FIBER: 88% POLYP, 12% POLY Country of Origin: INDIA</t>
  </si>
  <si>
    <t>841491128770</t>
  </si>
  <si>
    <t>Collection: HRZON Style: HOZ03 Color: NATURAL Size: 8.0X10.0 Back: IT FIBER: 88% POLYP, 12% POLY Country of Origin: UNITED STATES</t>
  </si>
  <si>
    <t>841491128152</t>
  </si>
  <si>
    <t>Collection: HRZON Style: HOZ03 Color: BLACK Size: 8.0X10.0 Back: IT FIBER: 88% POLYP, 12% POLY Country of Origin: INDIA</t>
  </si>
  <si>
    <t>841491128466</t>
  </si>
  <si>
    <t>Collection: HRZON Style: HOZ03 Color: GREEN Size: 9.0X12.0 Back: IT FIBER: 88% POLYP, 12% POLY Country of Origin: INDIA</t>
  </si>
  <si>
    <t>841491180228</t>
  </si>
  <si>
    <t>Collection: HRZON Style: HOZ04 Color: GREEN Size: 8.0X10.0 Back: IT FIBER: 88% POLYP, 12% POLY Country of Origin: INDIA</t>
  </si>
  <si>
    <t>841491180242</t>
  </si>
  <si>
    <t>Collection: HRZON Style: HOZ04 Color: GREEN Size: 10'X14' Back: IT FIBER: 88% POLYP, 12% POLY Country of Origin: INDIA</t>
  </si>
  <si>
    <t>841491180310</t>
  </si>
  <si>
    <t>Collection: HRZON Style: HOZ04 Color: NAVY Size: 8.0X10.0 Back: IT FIBER: 88% POLYP, 12% POLY Country of Origin: INDIA</t>
  </si>
  <si>
    <t>841491180327</t>
  </si>
  <si>
    <t>Collection: HRZON Style: HOZ04 Color: NAVY Size: 9.0X12.0 Back: IT FIBER: 88% POLYP, 12% POLY Country of Origin: INDIA</t>
  </si>
  <si>
    <t>841491125984</t>
  </si>
  <si>
    <t>Collection: MODSHAG Style: MODSHAG Color: IVORYBGE Size: 94"X118" Back: IT FIBER: 100% POLYESTER Country of Origin: TURKEY</t>
  </si>
  <si>
    <t>841491126103</t>
  </si>
  <si>
    <t>Collection: MODSHAG Style: MODSHAG Color: GRYIV Size: 94"X118" Back: IT FIBER: 100% POLYESTER Country of Origin: TURKEY</t>
  </si>
  <si>
    <t>841491145203</t>
  </si>
  <si>
    <t>Collection: NRESC Style: NES01 Color: CREAM Size: 10'X14' Back: IT FIBER: P: 84% PP, 16% POLY Country of Origin: TURKEY</t>
  </si>
  <si>
    <t>841491145166</t>
  </si>
  <si>
    <t>Collection: NRESC Style: NES01 Color: BROWN Size: 10'X14' Back: IT FIBER: P: 84% PP, 16% POLY Country of Origin: TURKEY</t>
  </si>
  <si>
    <t>099446995889</t>
  </si>
  <si>
    <t>Collection: NJUTE Style: NJT01 Color: IVORY Size: 8.0X10.0 Back: IT FIBER: 100% JUTE Country of Origin: INDIA</t>
  </si>
  <si>
    <t>841491119815</t>
  </si>
  <si>
    <t>Collection: NORDIC Style: NORDIC Color: IVORY Size: 8.0X10.0 Back: IT FIBER: PILE: 100% POLYESTER Country of Origin: TURKEY</t>
  </si>
  <si>
    <t>841491183625</t>
  </si>
  <si>
    <t>Collection: NORDIC Style: NORDIC Color: IVORY Size: 10'X14' Back: IT FIBER: PILE: 100% POLYESTER Country of Origin: TURKEY</t>
  </si>
  <si>
    <t>841491119730</t>
  </si>
  <si>
    <t>Collection: NORDIC Style: NORDIC Color: BEIGE Size: 8.0X10.0 Back: IT FIBER: PILE: 100% POLYESTER Country of Origin: TURKEY</t>
  </si>
  <si>
    <t>841491183588</t>
  </si>
  <si>
    <t>Collection: NORDIC Style: NORDIC Color: IVORY Size: 9.0X12.0 Back: IT FIBER: PILE: 100% POLYESTER Country of Origin: TURKEY</t>
  </si>
  <si>
    <t>841491183601</t>
  </si>
  <si>
    <t>Collection: NORDIC Style: NORDIC Color: BLTAU Size: 10'X14' Back: IT FIBER: PILE: 100% POLYESTER Country of Origin: TURKEY</t>
  </si>
  <si>
    <t>841491183557</t>
  </si>
  <si>
    <t>Collection: NORDIC Style: NORDIC Color: BEIGE Size: 9.0X12.0 Back: IT FIBER: PILE: 100% POLYESTER Country of Origin: TURKEY</t>
  </si>
  <si>
    <t>841491120538</t>
  </si>
  <si>
    <t>Collection: NORDIC Style: NORDIC Color: BLTAU Size: 8.0X10.0 Back: IT FIBER: PILE: 100% POLYESTER Country of Origin: TURKEY</t>
  </si>
  <si>
    <t>841491149126</t>
  </si>
  <si>
    <t>Collection: NORDIC Style: NORDIC Color: MULTI Size: 8.0X10.0 Back: IT FIBER: PILE: 100% POLYESTER Country of Origin: TURKEY</t>
  </si>
  <si>
    <t>841491149287</t>
  </si>
  <si>
    <t>Collection: NORDIC Style: NORDIC Color: RUST Size: 8.0X10.0 Back: IT FIBER: PILE: 100% POLYESTER Country of Origin: TURKEY</t>
  </si>
  <si>
    <t>841491120095</t>
  </si>
  <si>
    <t>Collection: NORDIC Style: NORDIC Color: TAUPE Size: 8.0X10.0 Back: IT FIBER: PILE: 100% POLYESTER Country of Origin: TURKEY</t>
  </si>
  <si>
    <t>841491149201</t>
  </si>
  <si>
    <t>Collection: NORDIC Style: NORDIC Color: GREEN BL Size: 8.0X10.0 Back: IT FIBER: PILE: 100% POLYESTER Country of Origin: TURKEY</t>
  </si>
  <si>
    <t>841491120170</t>
  </si>
  <si>
    <t>841491149362</t>
  </si>
  <si>
    <t>Collection: NORDIC Style: NORDIC Color: CHAMT Size: 8.0X10.0 Back: IT FIBER: PILE: 100% POLYESTER Country of Origin: TURKEY</t>
  </si>
  <si>
    <t>841491149324</t>
  </si>
  <si>
    <t>Collection: NORDIC Style: NORDIC Color: BLUGN Size: 8.0X10.0 Back: IT FIBER: PILE: 100% POLYESTER Country of Origin: TURKEY</t>
  </si>
  <si>
    <t>841491149409</t>
  </si>
  <si>
    <t>841491120415</t>
  </si>
  <si>
    <t>841491196731</t>
  </si>
  <si>
    <t>841491196748</t>
  </si>
  <si>
    <t>841491120576</t>
  </si>
  <si>
    <t>841491120491</t>
  </si>
  <si>
    <t>841491149522</t>
  </si>
  <si>
    <t>Collection: NORDIC Style: NORDIC Color: GREEN Size: 8.0X10.0 Back: IT FIBER: PILE: 100% POLYESTER Country of Origin: TURKEY</t>
  </si>
  <si>
    <t>841491149607</t>
  </si>
  <si>
    <t>Collection: NORDIC Style: NORDIC Color: RUST MTC Size: 8.0X10.0 Back: IT FIBER: PILE: 100% POLYESTER Country of Origin: TURKEY</t>
  </si>
  <si>
    <t>841491149720</t>
  </si>
  <si>
    <t>Collection: NORDIC Style: NORDIC Color: IVMTC Size: 8.0X10.0 Back: IT FIBER: PILE: 100% POLYESTER Country of Origin: TURKEY</t>
  </si>
  <si>
    <t>841491149805</t>
  </si>
  <si>
    <t>841491149881</t>
  </si>
  <si>
    <t>Collection: NORDIC Style: NORDIC Color: IVRUS Size: 8.0X10.0 Back: IT FIBER: PILE: 100% POLYESTER Country of Origin: TURKEY</t>
  </si>
  <si>
    <t>099446998460</t>
  </si>
  <si>
    <t>Collection: NOURE Style: NOURESSN Color: NAVIV Size: 7.0X10.0 Back: IT FIBER: 100% POLYPROPYLENE Country of Origin: EGYPT</t>
  </si>
  <si>
    <t>841491177020</t>
  </si>
  <si>
    <t>Collection: NATEX Style: NATTEXT Color: IVORYBLU Size: 94"X118" Back: NR FIBER: 100% POLYESTER Country of Origin: TURKEY</t>
  </si>
  <si>
    <t>199828004380</t>
  </si>
  <si>
    <t>Collection: NATEX Style: NATTEXT Color: IVORYBGE Size: 12X15 Back: NR FIBER: 100% POLYESTER Country of Origin: TURKEY</t>
  </si>
  <si>
    <t>841491135099</t>
  </si>
  <si>
    <t>Collection: NATEX Style: NATTEXT Color: IVORY Size: 94"X118" Back: NR FIBER: 100% POLYESTER Country of Origin: TURKEY</t>
  </si>
  <si>
    <t>099446997159</t>
  </si>
  <si>
    <t>Collection: OUSHM Style: OUS01 Color: MINT Size: 9.0X12.0 Back: IT FIBER: 100% POLYPROPYLENE Country of Origin: TURKEY</t>
  </si>
  <si>
    <t>099446997050</t>
  </si>
  <si>
    <t>Collection: OUSHM Style: OUS01 Color: GREY Size: 7.0X10.0 Back: IT FIBER: 100% POLYPROPYLENE Country of Origin: TURKEY</t>
  </si>
  <si>
    <t>099446997135</t>
  </si>
  <si>
    <t>Collection: OUSHM Style: OUS01 Color: MINT Size: 7.0X10.0 Back: IT FIBER: 100% POLYPROPYLENE Country of Origin: TURKEY</t>
  </si>
  <si>
    <t>099446996992</t>
  </si>
  <si>
    <t>Collection: OUSHM Style: OUS01 Color: CREAM Size: 9.0X12.0 Back: IT FIBER: 100% POLYPROPYLENE Country of Origin: TURKEY</t>
  </si>
  <si>
    <t>099446997166</t>
  </si>
  <si>
    <t>Collection: OUSHM Style: OUS01 Color: MINT Size: 10'X14' Back: IT FIBER: 100% POLYPROPYLENE Country of Origin: TURKEY</t>
  </si>
  <si>
    <t>099446997326</t>
  </si>
  <si>
    <t>Collection: OUSHM Style: OUS02 Color: LTGRY Size: 10'X14' Back: IT FIBER: 100% POLYPROPYLENE Country of Origin: TURKEY</t>
  </si>
  <si>
    <t>099446997296</t>
  </si>
  <si>
    <t>Collection: OUSHM Style: OUS02 Color: LTGRY Size: 7.0X10.0 Back: IT FIBER: 100% POLYPROPYLENE Country of Origin: TURKEY</t>
  </si>
  <si>
    <t>841491182093</t>
  </si>
  <si>
    <t>Collection: PACSG Style: PCS01 Color: BLACK Size: 94"X118" Back: NR FIBER: 100% POLYESTER Country of Origin: TURKEY</t>
  </si>
  <si>
    <t>841491148860</t>
  </si>
  <si>
    <t>Collection: PACSG Style: PACSHAG Color: IVORYBGE Size: 94"X118" Back: NR FIBER: 100% POLYESTER Country of Origin: TURKEY</t>
  </si>
  <si>
    <t>841491189825</t>
  </si>
  <si>
    <t>Collection: POSIT Style: POS02 Color: LTGRY Size: 12.0XRND Back: IT FIBER: P Country of Origin: EGYPT</t>
  </si>
  <si>
    <t>841491146507</t>
  </si>
  <si>
    <t>Collection: POSIT Style: POS03 Color: NATIV Size: 10'X14' Back: IT FIBER: 90%PP AND 10% POLY Country of Origin: EGYPT</t>
  </si>
  <si>
    <t>841491146361</t>
  </si>
  <si>
    <t>Collection: POSIT Style: POS03 Color: AQUIV Size: 10'X14' Back: IT FIBER: 90%PP AND 10% POLY Country of Origin: EGYPT</t>
  </si>
  <si>
    <t>841491146576</t>
  </si>
  <si>
    <t>Collection: POSIT Style: POS03 Color: TERIV Size: 10'X14' Back: IT FIBER: 90%PP AND 10% POLY Country of Origin: EGYPT</t>
  </si>
  <si>
    <t>841491146859</t>
  </si>
  <si>
    <t>Collection: POSIT Style: POS04 Color: NATURAL Size: 10'X14' Back: IT FIBER: 90%PROPLY,10%POLY Country of Origin: EGYPT</t>
  </si>
  <si>
    <t>841491177228</t>
  </si>
  <si>
    <t>Collection: PARDIS Style: PARDIS Color: IVRUS Size: 94"X118" Back: IT FIBER: HP:100%PP,LP:100%PLY Country of Origin: TURKEY</t>
  </si>
  <si>
    <t>841491177303</t>
  </si>
  <si>
    <t>Collection: PARDIS Style: PARDIS Color: IVTAU Size: 94"X118" Back: IT FIBER: HP:100%PP,LP:100%PLY Country of Origin: TURKEY</t>
  </si>
  <si>
    <t>841491177426</t>
  </si>
  <si>
    <t>Collection: PARDIS Style: PARDIS Color: IVORYBGE Size: 94"X118" Back: IT FIBER: HP:100%PP,LP:100%PLY Country of Origin: TURKEY</t>
  </si>
  <si>
    <t>841491148501</t>
  </si>
  <si>
    <t>Collection: RETREAT Style: RETREAT Color: BEIGE Size: 7.10X10. Back: NR FIBER: PILE: 100% POLYESTER Country of Origin: TURKEY</t>
  </si>
  <si>
    <t>841491136157</t>
  </si>
  <si>
    <t>Collection: SFFUR Style: SFF01 Color: LAVENDER Size: 7.6X9.6 Back: IT FIBER: 100% POLYESTER Country of Origin: CHINA</t>
  </si>
  <si>
    <t>841491127056</t>
  </si>
  <si>
    <t>Collection: SHADOWS Style: SHADOWS Color: IVMOC Size: 94"X118" Back: NR FIBER: PILE: 100% POLYESTER Country of Origin: TURKEY</t>
  </si>
  <si>
    <t>841491127070</t>
  </si>
  <si>
    <t>Collection: SHADOWS Style: SHADOWS Color: IVMOC Size: 10'X13' Back: NR FIBER: PILE: 100% POLYESTER Country of Origin: TURKEY</t>
  </si>
  <si>
    <t>841491127063</t>
  </si>
  <si>
    <t>Collection: SHADOWS Style: SHADOWS Color: IVMOC Size: 9.0X12.0 Back: NR FIBER: PILE: 100% POLYESTER Country of Origin: TURKEY</t>
  </si>
  <si>
    <t>841491126974</t>
  </si>
  <si>
    <t>Collection: SHADOWS Style: SHADOWS Color: IVGRY Size: 94"X118" Back: NR FIBER: PILE: 100% POLYESTER Country of Origin: TURKEY</t>
  </si>
  <si>
    <t>841491126981</t>
  </si>
  <si>
    <t>Collection: SHADOWS Style: SHADOWS Color: IVGRY Size: 9.0X12.0 Back: NR FIBER: PILE: 100% POLYESTER Country of Origin: TURKEY</t>
  </si>
  <si>
    <t>841491127308</t>
  </si>
  <si>
    <t>841491127452</t>
  </si>
  <si>
    <t>Collection: SHADOWS Style: SHADOWS Color: GREY Size: 94"X118" Back: NR FIBER: PILE: 100% POLYESTER Country of Origin: TURKEY</t>
  </si>
  <si>
    <t>841491127469</t>
  </si>
  <si>
    <t>Collection: SHADOWS Style: SHADOWS Color: GREY Size: 9.0X12.0 Back: NR FIBER: PILE: 100% POLYESTER Country of Origin: TURKEY</t>
  </si>
  <si>
    <t>841491193228</t>
  </si>
  <si>
    <t>Collection: SUNCO Style: SCN01 Color: GREY Size: 9.0X12.0 Back: IT FIBER: 100% POLYPROPYLENE Country of Origin: TURKEY</t>
  </si>
  <si>
    <t>841491193471</t>
  </si>
  <si>
    <t>Collection: SUNCO Style: SNC02 Color: DEN/MTC Size: 9.0X12.0 Back: IT FIBER: 100% POLYPROPYLENE Country of Origin: TURKEY</t>
  </si>
  <si>
    <t>841491193822</t>
  </si>
  <si>
    <t>Collection: SUNCO Style: SNC04 Color: DEN/MTC Size: 94"X118" Back: IT FIBER: 100% POLYPROPYLENE Country of Origin: TURKEY</t>
  </si>
  <si>
    <t>841491115046</t>
  </si>
  <si>
    <t>Collection: SRNHM Style: SERNTYHM Color: IVMOC Size: 10'X14' Back: IT FIBER: HP:100%PP,LP:100%PLY Country of Origin: TURKEY</t>
  </si>
  <si>
    <t>841491115084</t>
  </si>
  <si>
    <t>Collection: SRNHM Style: SERNTYHM Color: IVORYBGE Size: 8.0XRND Back: IT FIBER: HP:100%PP,LP:100%PLY Country of Origin: TURKEY</t>
  </si>
  <si>
    <t>841491115152</t>
  </si>
  <si>
    <t>Collection: SRNHM Style: SERNTYHM Color: IVORYCRM Size: 10'X14' Back: IT FIBER: HP:100%PP,LP:100%PLY Country of Origin: TURKEY</t>
  </si>
  <si>
    <t>841491115213</t>
  </si>
  <si>
    <t>Collection: SRNHM Style: SERNTYHM Color: IVORY Size: 10'X14' Back: IT FIBER: HP:100%PP,LP:100%PLY Country of Origin: TURKEY</t>
  </si>
  <si>
    <t>841491115145</t>
  </si>
  <si>
    <t>Collection: SRNHM Style: SERNTYHM Color: IVORYCRM Size: 8.0XRND Back: IT FIBER: HP:100%PP,LP:100%PLY Country of Origin: TURKEY</t>
  </si>
  <si>
    <t>841491115275</t>
  </si>
  <si>
    <t>841491136591</t>
  </si>
  <si>
    <t>Collection: SRNHM Style: SERNTYHM Color: IVORYBLU Size: 94"X118" Back: IT FIBER: HP:100%PP,LP:100%PLY Country of Origin: TURKEY</t>
  </si>
  <si>
    <t>841491136539</t>
  </si>
  <si>
    <t>Collection: SRNHM Style: SERNTYHM Color: BEIGE Size: 94"X118" Back: IT FIBER: HP:100%PP,LP:100%PLY Country of Origin: TURKEY</t>
  </si>
  <si>
    <t>841491136652</t>
  </si>
  <si>
    <t>841491136782</t>
  </si>
  <si>
    <t>Collection: SRNHM Style: SERNTYHM Color: BLMTC Size: 9.0X12.0 Back: IT FIBER: HP:100%PP,LP:100%PLY Country of Origin: TURKEY</t>
  </si>
  <si>
    <t>Collection: TULUM Style: TULUM Color: TAUPE Size: 9.0X12.0 Back: IT FIBER: POLYPROPYLENE Country of Origin: TURKEY</t>
  </si>
  <si>
    <t>841491138502</t>
  </si>
  <si>
    <t>Collection: TULUM Style: TULUM Color: CREAM Size: 8.0X10.0 Back: IT FIBER: POLYPROPYLENE Country of Origin: TURKEY</t>
  </si>
  <si>
    <t>841491195246</t>
  </si>
  <si>
    <t>Collection: TULUM Style: TULUM Color: DENIM Size: 8.0X10.0 Back: IT FIBER: POLYPROPYLENE Country of Origin: TURKEY</t>
  </si>
  <si>
    <t>841491138991</t>
  </si>
  <si>
    <t>Collection: TULUM Style: TULUM Color: CREAM Size: 9.0X12.0 Back: IT FIBER: POLYPROPYLENE Country of Origin: TURKEY</t>
  </si>
  <si>
    <t>841491139103</t>
  </si>
  <si>
    <t>Collection: TULUM Style: TULUM Color: OLIVE Size: 8.0X10.0 Back: IT FIBER: POLYPROPYLENE Country of Origin: TURKEY</t>
  </si>
  <si>
    <t>841491139233</t>
  </si>
  <si>
    <t>841491138984</t>
  </si>
  <si>
    <t>841491139714</t>
  </si>
  <si>
    <t>Collection: TULUM Style: TULUM Color: TAUGY Size: 9.0X12.0 Back: IT FIBER: POLYPROPYLENE Country of Origin: TURKEY</t>
  </si>
  <si>
    <t>841491139462</t>
  </si>
  <si>
    <t>11111</t>
  </si>
  <si>
    <t>NOURISON LARGE RUG</t>
  </si>
  <si>
    <t>099446954978</t>
  </si>
  <si>
    <t>Collection: VERDANT Style: VRD04 Color: LTGRY Size: 94"X118" Back: HG FIBER: H100%PLYPR L100%POLY Country of Origin: TURKEY</t>
  </si>
  <si>
    <t>099446954992</t>
  </si>
  <si>
    <t>Collection: VERDANT Style: VRD05 Color: GRYBG Size: 94"X118" Back: HG FIBER: H100%PLYPR L100%POLY Country of Origin: TURKEY</t>
  </si>
  <si>
    <t>841491154458</t>
  </si>
  <si>
    <t>Collection: VWASH Style: VWASH Color: GREY Size: 94"X118" Back: NR FIBER: 100% POLYESTER Country of Origin: TURKEY</t>
  </si>
  <si>
    <t>841491154533</t>
  </si>
  <si>
    <t>Collection: VWASH Style: VWASH Color: NAVMT Size: 9.0X12.0 Back: NR FIBER: 100% POLYESTER Country of Origin: TURKEY</t>
  </si>
  <si>
    <t>841491154663</t>
  </si>
  <si>
    <t>Collection: VWASH Style: VWASH Color: CORMN Size: 94"X118" Back: NR FIBER: 100% POLYESTER Country of Origin: TURKEY</t>
  </si>
  <si>
    <t>841491154823</t>
  </si>
  <si>
    <t>Collection: VWASH Style: VWASH Color: BLCOR Size: 118X158 Back: NR FIBER: 100% POLYESTER Country of Origin: TURKEY</t>
  </si>
  <si>
    <t>841491155165</t>
  </si>
  <si>
    <t>Collection: VWASH Style: VWASH Color: SAGMT Size: 9.0X12.0 Back: NR FIBER: 100% POLYESTER Country of Origin: TURKEY</t>
  </si>
  <si>
    <t>841491155226</t>
  </si>
  <si>
    <t>Collection: VWASH Style: VWASH Color: SAGMT Size: 94"X118" Back: NR FIBER: 100% POLYESTER Country of Origin: TURKEY</t>
  </si>
  <si>
    <t>841491136997</t>
  </si>
  <si>
    <t>Collection: WASCH Style: WCH01 Color: BGEIV Size: 8.0X10.0 Back: IT FIBER: 83%PLY,15%CTN,2%OTHR Country of Origin: INDIA</t>
  </si>
  <si>
    <t>841491137420</t>
  </si>
  <si>
    <t>Collection: WASCH Style: WCH02 Color: BGEIV Size: 8.0X10.0 Back: IT FIBER: 83%PLY,15%CTN,2%OTHR Country of Origin: INDIA</t>
  </si>
  <si>
    <t>841491137529</t>
  </si>
  <si>
    <t>Collection: WASCH Style: WCH02 Color: IVORY Size: 8.0X10.0 Back: IT FIBER: 83%PLY,15%CTN,2%OTHR Country of Origin: INDIA</t>
  </si>
  <si>
    <t>841491137840</t>
  </si>
  <si>
    <t>Collection: WASCH Style: WCH03 Color: BGEIV Size: 8.0X10.0 Back: IT FIBER: 83%PLY,15%CTN,2%OTHR Country of Origin: INDIA</t>
  </si>
  <si>
    <t>841491137925</t>
  </si>
  <si>
    <t>Collection: WASCH Style: WCH03 Color: IVORY Size: 8.0X10.0 Back: IT FIBER: 83%PLY,15%CTN,2%OTHR Country of Origin: INDIA</t>
  </si>
  <si>
    <t>099446061669</t>
  </si>
  <si>
    <t>Collection: NOURE Style: NOURESSN Color: IVORYBGE Size: 5.0X8.0 Back: IT FIBER: 100% POLYPROPYLENE Country of Origin: EGYPT</t>
  </si>
  <si>
    <t>099446062284</t>
  </si>
  <si>
    <t>Collection: NOURE Style: NOURESSN Color: SILGY Size: 5.0X8.0 Back: IT FIBER: 100% POLYPROPYLENE Country of Origin: EGYPT</t>
  </si>
  <si>
    <t>099446062147</t>
  </si>
  <si>
    <t>Collection: NOURE Style: NOURESSN Color: NAVBL Size: 5.0X8.0 Back: IT FIBER: 100% POLYPROPYLENE Country of Origin: EGYPT</t>
  </si>
  <si>
    <t>099446830807</t>
  </si>
  <si>
    <t>Collection: WHMSL Style: WHS02 Color: IVORY Size: 6.0X9.0 Back: IT FIBER: 100% POLYPROPYLENE Country of Origin: INDIA</t>
  </si>
  <si>
    <t>099446062000</t>
  </si>
  <si>
    <t>Collection: NOURE Style: NOURESSN Color: IVORYBGE Size: 2'2"X20 Back: IT FIBER: 100% POLYPROPYLENE Country of Origin: EGYPT</t>
  </si>
  <si>
    <t>099446935144</t>
  </si>
  <si>
    <t>Collection: NRVER Style: NRV01 Color: IVWHT Size: 2'2"X20 Back: IT FIBER: 84% PP, 16% POLY Country of Origin: TURKEY</t>
  </si>
  <si>
    <t>099446822925</t>
  </si>
  <si>
    <t>Collection: NOURE Style: NOURESSN Color: BLGRY Size: 7.0XSQU Back: IT FIBER: 100% POLYPROPYLENE Country of Origin: EGYPT</t>
  </si>
  <si>
    <t>099446825544</t>
  </si>
  <si>
    <t>Collection: NOURE Style: NOURESSN Color: YELLOW Size: 7.0XSQU Back: IT FIBER: 100% POLYPROPYLENE Country of Origin: EGYPT</t>
  </si>
  <si>
    <t>099446824578</t>
  </si>
  <si>
    <t>Collection: NOURE Style: NOURESSN Color: NAVBL Size: 7.0XSQU Back: IT FIBER: 100% POLYPROPYLENE Country of Origin: EGYPT</t>
  </si>
  <si>
    <t>099446824066</t>
  </si>
  <si>
    <t>Collection: NOURE Style: NOURESSN Color: IVORYBGE Size: 7.0XSQU Back: IT FIBER: 100% POLYPROPYLENE Country of Origin: EGYPT</t>
  </si>
  <si>
    <t>099446823199</t>
  </si>
  <si>
    <t>Collection: NOURE Style: NOURESSN Color: BL GREEN Size: 7.0XSQU Back: IT FIBER: 100% POLYPROPYLENE Country of Origin: EGYPT</t>
  </si>
  <si>
    <t>099446824844</t>
  </si>
  <si>
    <t>Collection: NOURE Style: NOURESSN Color: PINK Size: 7.0XSQU Back: IT FIBER: 100% POLYPROPYLENE Country of Origin: EGYPT</t>
  </si>
  <si>
    <t>099446790941</t>
  </si>
  <si>
    <t>Collection: POSIT Style: POS01 Color: CHARC Size: 6.0X9.0 Back: IT FIBER: 90%POLYPROP, 10%POLY Country of Origin: TURKEY</t>
  </si>
  <si>
    <t>099446791931</t>
  </si>
  <si>
    <t>Collection: POSIT Style: POS01 Color: TERR Size: 6.0X9.0 Back: IT FIBER: 90%PP AND 10% POLY Country of Origin: TURKEY</t>
  </si>
  <si>
    <t>099446902825</t>
  </si>
  <si>
    <t>Collection: POSIT Style: POS02 Color: LTGRY Size: 6.0X9.0 Back: IT FIBER: 90%PP AND 10% POLY Country of Origin: EGYPT</t>
  </si>
  <si>
    <t>099446902948</t>
  </si>
  <si>
    <t>Collection: POSIT Style: POS02 Color: NAVBL Size: 6.0X9.0 Back: IT FIBER: 90%PP AND 10% POLY Country of Origin: EGYPT</t>
  </si>
  <si>
    <t>099446903266</t>
  </si>
  <si>
    <t>Collection: POSIT Style: POS03 Color: JUTIV Size: 6.0X9.0 Back: IT FIBER: 90%PP AND 10% POLY Country of Origin: EGYPT</t>
  </si>
  <si>
    <t>099446903648</t>
  </si>
  <si>
    <t>Collection: POSIT Style: POS03 Color: GRYIV Size: 6.0X9.0 Back: IT FIBER: 90%PP AND 10% POLY Country of Origin: EGYPT</t>
  </si>
  <si>
    <t>099446903396</t>
  </si>
  <si>
    <t>Collection: POSIT Style: POS03 Color: BGEIV Size: 6.0X9.0 Back: IT FIBER: 90%PP AND 10% POLY Country of Origin: EGYPT</t>
  </si>
  <si>
    <t>099446938138</t>
  </si>
  <si>
    <t>Collection: POSIT Style: POS04 Color: BLACK Size: 6.0X9.0 Back: IT FIBER: 90%PP AND 10% POLY Country of Origin: EGYPT</t>
  </si>
  <si>
    <t>099446120830</t>
  </si>
  <si>
    <t>Collection: ASTRA Style: ASTRAWAS Color: IVORYBLU Size: 6.7X9 Back: IT FIBER: 100% POLYESTER Country of Origin: TURKEY</t>
  </si>
  <si>
    <t>099446944207</t>
  </si>
  <si>
    <t>Collection: ASTRA Style: ASTRAWAS Color: BLUIV Size: 6.7X9 Back: IT FIBER: 100% POLYESTER Country of Origin: TURKEY</t>
  </si>
  <si>
    <t>099446121707</t>
  </si>
  <si>
    <t>Collection: ASTRA Style: ASTRAWAS Color: MULTI Size: 6.7X9 Back: IT FIBER: 100% POLYESTER Country of Origin: TURKEY</t>
  </si>
  <si>
    <t>099446944443</t>
  </si>
  <si>
    <t>Collection: ASTRA Style: ASTRAWAS Color: BLGMT Size: 6.7X9 Back: IT FIBER: 100% POLYESTER Country of Origin: TURKEY</t>
  </si>
  <si>
    <t>099446964137</t>
  </si>
  <si>
    <t>Collection: ASTRA Style: ASTRAWAS Color: IVGRN Size: 6.7X9 Back: IT FIBER: 100% POLYESTER Country of Origin: TURKEY</t>
  </si>
  <si>
    <t>099446124715</t>
  </si>
  <si>
    <t>Collection: ASTRA Style: ASTRAWAS Color: LGTBLUE Size: 6.7X9 Back: IT FIBER: 100% POLYESTER Country of Origin: TURKEY</t>
  </si>
  <si>
    <t>099446124371</t>
  </si>
  <si>
    <t>Collection: ASTRA Style: ASTRAWAS Color: SAGMT Size: 6.7X9 Back: IT FIBER: 100% POLYESTER Country of Origin: TURKEY</t>
  </si>
  <si>
    <t>099446964250</t>
  </si>
  <si>
    <t>Collection: ASTRA Style: ASTRAWAS Color: BLGRN Size: 6.7X9 Back: IT FIBER: 100% POLYESTER Country of Origin: TURKEY</t>
  </si>
  <si>
    <t>099446125255</t>
  </si>
  <si>
    <t>Collection: ASTRA Style: ASTRAWAS Color: GRYBL Size: 6.7X9 Back: IT FIBER: 100% POLYESTER Country of Origin: TURKEY</t>
  </si>
  <si>
    <t>099446125880</t>
  </si>
  <si>
    <t>Collection: ASTRA Style: ASTRAWAS Color: BEIGE Size: 6.7X9 Back: IT FIBER: 100% POLYESTER Country of Origin: TURKEY</t>
  </si>
  <si>
    <t>099446126221</t>
  </si>
  <si>
    <t>Collection: ASTRA Style: ASTRAWAS Color: GRYMT Size: 6.7X9 Back: IT FIBER: 100% POLYESTER Country of Origin: TURKEY</t>
  </si>
  <si>
    <t>099446126511</t>
  </si>
  <si>
    <t>Collection: ASTRA Style: ASTRAWAS Color: DEN/MTC Size: 6.7X9 Back: IT FIBER: 100% POLYESTER Country of Origin: TURKEY</t>
  </si>
  <si>
    <t>099446978042</t>
  </si>
  <si>
    <t>Collection: ASTRA Style: ASTRAWAS Color: SILTA Size: 6.7X9 Back: IT FIBER: 100% POLYESTER Country of Origin: TURKEY</t>
  </si>
  <si>
    <t>099446959980</t>
  </si>
  <si>
    <t>Collection: GRD0S Style: GARDENOS Color: BLUE Size: 6.0X9.0 Back: IT FIBER: 100% POLYPROPYLENE Country of Origin: TURKEY</t>
  </si>
  <si>
    <t>099446823915</t>
  </si>
  <si>
    <t>Collection: NOURE Style: NOURESSN Color: IVORYBGE Size: 6.0X9.0 Back: IT FIBER: 100% POLYPROPYLENE Country of Origin: EGYPT</t>
  </si>
  <si>
    <t>099446824950</t>
  </si>
  <si>
    <t>Collection: NOURE Style: NOURESSN Color: SILGY Size: 6.0X9.0 Back: IT FIBER: 100% POLYPROPYLENE Country of Origin: EGYPT</t>
  </si>
  <si>
    <t>099446824714</t>
  </si>
  <si>
    <t>Collection: NOURE Style: NOURESSN Color: PINK Size: 6.0X9.0 Back: IT FIBER: 100% POLYPROPYLENE Country of Origin: EGYPT</t>
  </si>
  <si>
    <t>099446823076</t>
  </si>
  <si>
    <t>Collection: NOURE Style: NOURESSN Color: BL GREEN Size: 6.0X9.0 Back: IT FIBER: 100% POLYPROPYLENE Country of Origin: EGYPT</t>
  </si>
  <si>
    <t>099446824448</t>
  </si>
  <si>
    <t>Collection: NOURE Style: NOURESSN Color: NAVBL Size: 6.0X9.0 Back: IT FIBER: 100% POLYPROPYLENE Country of Origin: EGYPT</t>
  </si>
  <si>
    <t>099446148117</t>
  </si>
  <si>
    <t>Collection: NOURE Style: NOURESSN Color: GRYIV Size: 6.0X9.0 Back: IT FIBER: 100% POLYPROPYLENE Country of Origin: EGYPT</t>
  </si>
  <si>
    <t>099446146946</t>
  </si>
  <si>
    <t>Collection: NOURE Style: NOURESSN Color: BRKIV Size: 6.0X9.0 Back: IT FIBER: 100% POLYPROPYLENE Country of Origin: EGYPT</t>
  </si>
  <si>
    <t>099446148810</t>
  </si>
  <si>
    <t>Collection: NOURE Style: NOURESSN Color: NAVIV Size: 6.0X9.0 Back: IT FIBER: 100% POLYPROPYLENE Country of Origin: EGYPT</t>
  </si>
  <si>
    <t>099446044310</t>
  </si>
  <si>
    <t>Collection: NRVER Style: NRV01 Color: IVWHT Size: 6.0X9.0 Back: IT FIBER: 84% PP, 16% POLY Country of Origin: TURKEY</t>
  </si>
  <si>
    <t>099446986184</t>
  </si>
  <si>
    <t>Collection: GRAFX Style: GRF03 Color: IVORYBGE Size: 6.0X9.0 Back: IT FIBER: 100% POLYPROPYLENE Country of Origin: TURKEY</t>
  </si>
  <si>
    <t>099446809391</t>
  </si>
  <si>
    <t>Collection: GRAFX Style: GRF03 Color: RED Size: 6.0X9.0 Back: IT FIBER: 100% PP Country of Origin: TURKEY</t>
  </si>
  <si>
    <t>099446459046</t>
  </si>
  <si>
    <t>Collection: GRAFX Style: GRF14 Color: WHITE Size: 6.0X9.0 Back: IT FIBER: 100% PP Country of Origin: TURKEY</t>
  </si>
  <si>
    <t>099446975584</t>
  </si>
  <si>
    <t>Collection: JUBIL Style: JUB06 Color: TAUPE Size: 6.0X9.0 Back: IT FIBER: 100% PP Country of Origin: TURKEY</t>
  </si>
  <si>
    <t>099446478474</t>
  </si>
  <si>
    <t>Collection: JUBIL Style: JUB06 Color: IVLTB Size: 6.0X9.0 Back: IT FIBER: 100% PP Country of Origin: TURKEY</t>
  </si>
  <si>
    <t>099446478405</t>
  </si>
  <si>
    <t>Collection: JUBIL Style: JUB06 Color: IVGRY Size: 6.0X9.0 Back: IT FIBER: 100% PP Country of Origin: TURKEY</t>
  </si>
  <si>
    <t>099446478887</t>
  </si>
  <si>
    <t>Collection: JUBIL Style: JUB09 Color: IVPNK Size: 6.0X9.0 Back: IT FIBER: 100% PP Country of Origin: TURKEY</t>
  </si>
  <si>
    <t>099446072870</t>
  </si>
  <si>
    <t>Collection: NOURE Style: NOURESSN Color: NAVBL Size: 6X9 OVAL Back: IT FIBER: 100% POLYPROPYLENE Country of Origin: EGYPT</t>
  </si>
  <si>
    <t>099446061928</t>
  </si>
  <si>
    <t>Collection: NOURE Style: NOURESSN Color: IVORYBGE Size: 6X9 OVAL Back: IT FIBER: 100% POLYPROPYLENE Country of Origin: EGYPT</t>
  </si>
  <si>
    <t>099446949905</t>
  </si>
  <si>
    <t>Collection: WASHE Style: WASHE Color: AQUA Size: 6.0X9.0 Back: IT FIBER: 50%CT41%PLY6%VIS3%OT Country of Origin: TURKEY</t>
  </si>
  <si>
    <t>099446950192</t>
  </si>
  <si>
    <t>Collection: WASHE Style: WASHE Color: MOCHA Size: 6.0X9.0 Back: IT FIBER: 50%CT41%PLY6%VIS3%OT Country of Origin: TURKEY</t>
  </si>
  <si>
    <t>099446936110</t>
  </si>
  <si>
    <t>Collection: ELATE Style: ETN09 Color: IVGRY Size: 7.10XRND Back: IT FIBER: H100%PLYPROPL100%PLY Country of Origin: TURKEY</t>
  </si>
  <si>
    <t>099446932921</t>
  </si>
  <si>
    <t>Collection: ASTRA Style: ASTRAWAS Color: IVORYBLU Size: 7.10XRND Back: IT FIBER: 100% POLYESTER Country of Origin: TURKEY</t>
  </si>
  <si>
    <t>Collection: ASTRA Style: ASTRAWAS Color: MULTI Size: 7.10XRND Back: IT FIBER: 100% POLYESTER Country of Origin: TURKEY</t>
  </si>
  <si>
    <t>099446964144</t>
  </si>
  <si>
    <t>Collection: ASTRA Style: ASTRAWAS Color: IVGRN Size: 7.10XRND Back: IT FIBER: 100% POLYESTER Country of Origin: TURKEY</t>
  </si>
  <si>
    <t>099446964052</t>
  </si>
  <si>
    <t>Collection: ASTRA Style: ASTRAWAS Color: BEIGE Size: 7.10XRND Back: IT FIBER: 100% POLYESTER Country of Origin: TURKEY</t>
  </si>
  <si>
    <t>099446979926</t>
  </si>
  <si>
    <t>Collection: ASTRA Style: ASTRAWAS Color: SILBL Size: 7.10XRND Back: IT FIBER: 100% POLYESTER Country of Origin: TURKEY</t>
  </si>
  <si>
    <t>099446933003</t>
  </si>
  <si>
    <t>099446933027</t>
  </si>
  <si>
    <t>Collection: ASTRA Style: ASTRAWAS Color: SILGY Size: 7.10XRND Back: IT FIBER: 100% POLYESTER Country of Origin: TURKEY</t>
  </si>
  <si>
    <t>099446964267</t>
  </si>
  <si>
    <t>Collection: ASTRA Style: ASTRAWAS Color: BLGRN Size: 7.10XRND Back: IT FIBER: 100% POLYESTER Country of Origin: TURKEY</t>
  </si>
  <si>
    <t>099446964601</t>
  </si>
  <si>
    <t>099446937445</t>
  </si>
  <si>
    <t>Collection: QUARR Style: QUA01 Color: BGEGY Size: 5.0X8.0V Back: NR FIBER: 80%PP &amp; 20%PES Country of Origin: TURKEY</t>
  </si>
  <si>
    <t>099446739926</t>
  </si>
  <si>
    <t>Collection: ALOHA Style: ALH05 Color: BLMTC Size: 6.0X9.0 Back: IT FIBER: 100% POLYPROPYLENE Country of Origin: TURKEY</t>
  </si>
  <si>
    <t>099446723062</t>
  </si>
  <si>
    <t>Collection: ALOHA Style: ALH05 Color: MULTICOL Size: 6.0X9.0 Back: IT FIBER: 100% POLYPROPYLENE Country of Origin: TURKEY</t>
  </si>
  <si>
    <t>099446826954</t>
  </si>
  <si>
    <t>Collection: ALOHA Style: ALH05 Color: RDMTC Size: 6.0X9.0 Back: IT FIBER: 100% POLYPROPYLENE Country of Origin: TURKEY</t>
  </si>
  <si>
    <t>099446767196</t>
  </si>
  <si>
    <t>Collection: ALOHA Style: ALH21 Color: MULTI Size: 6.0X9.0 Back: IT FIBER: 100% POLYPROPYLENE Country of Origin: TURKEY</t>
  </si>
  <si>
    <t>099446167248</t>
  </si>
  <si>
    <t>Collection: ALOHA Style: ALH29 Color: BLGRY Size: 6.0X9.0 Back: IT FIBER: 100% POLYPROPYLENE Country of Origin: TURKEY</t>
  </si>
  <si>
    <t>099446164599</t>
  </si>
  <si>
    <t>Collection: NCR01 Style: NEWCWASH Color: LTBMC Size: 6.0X9.0 Back: NR FIBER: 50%CT41%PLY6%VIS3%OT Country of Origin: TURKEY</t>
  </si>
  <si>
    <t>099446164667</t>
  </si>
  <si>
    <t>Collection: NCR01 Style: NEWCWASH Color: BLUMT Size: 6.0X9.0 Back: NR FIBER: 50%CT41%PLY6%VIS3%OT Country of Origin: TURKEY</t>
  </si>
  <si>
    <t>099446164544</t>
  </si>
  <si>
    <t>Collection: NCR01 Style: NEWCONWA Color: IVORYBLU Size: 6.0X9.0 Back: NR FIBER: 50%CT41%PLY6%VIS3%OT Country of Origin: TURKEY</t>
  </si>
  <si>
    <t>099446937001</t>
  </si>
  <si>
    <t>Collection: QUARR Style: QUA01 Color: BGEGY Size: 2'2"X20 Back: NR FIBER: 80%PP &amp; 20%PES Country of Origin: TURKEY</t>
  </si>
  <si>
    <t>099446937865</t>
  </si>
  <si>
    <t>Collection: QUARR Style: QUA05 Color: IVGRY Size: 2'2"X20 Back: NR FIBER: 80%PP &amp; 20%PES Country of Origin: TURKEY</t>
  </si>
  <si>
    <t>099446352880</t>
  </si>
  <si>
    <t>Collection: MSHAG Style: MSG01 Color: IVORY Size: 6.7X9.6 Back: IT FIBER: 100% POLYPROPYLENE Country of Origin: TURKEY</t>
  </si>
  <si>
    <t>099446483492</t>
  </si>
  <si>
    <t>Collection: TRAQL Style: TRA01 Color: IVLTB Size: 6.0X9.0 Back: IT FIBER: 100% PP Country of Origin: TURKEY</t>
  </si>
  <si>
    <t>099446747013</t>
  </si>
  <si>
    <t>Collection: QUARR Style: QUA06 Color: BLBGE Size: 6.7X9.6 Back: NR FIBER: 80%PP &amp; 20%PES Country of Origin: TURKEY</t>
  </si>
  <si>
    <t>099446388186</t>
  </si>
  <si>
    <t>Collection: PASSN Style: PSN03 Color: IVFUS Size: 6.7X9.6 Back: IT FIBER: 100% POLYPROPYLENE Country of Origin: TURKEY</t>
  </si>
  <si>
    <t>099446734242</t>
  </si>
  <si>
    <t>Collection: PASSN Style: PSN09 Color: NVLTB Size: 6.7X9.6 Back: IT FIBER: 100% POLYPROPYLENE Country of Origin: TURKEY</t>
  </si>
  <si>
    <t>099446388537</t>
  </si>
  <si>
    <t>Collection: PASSN Style: PSN10 Color: SUNBURST Size: 6.7X9.6 Back: IT FIBER: 100% POLYPROPYLENE Country of Origin: TURKEY</t>
  </si>
  <si>
    <t>099446403223</t>
  </si>
  <si>
    <t>Collection: PASSN Style: PSN17 Color: GREY Size: 6.7X9.6 Back: IT FIBER: 100% POLYPROPYLENE Country of Origin: TURKEY</t>
  </si>
  <si>
    <t>099446486776</t>
  </si>
  <si>
    <t>Collection: PASSN Style: PSN20 Color: LGYPK Size: 6.7X9.6 Back: IT FIBER: 100% POLYPROPYLENE Country of Origin: TURKEY</t>
  </si>
  <si>
    <t>099446717405</t>
  </si>
  <si>
    <t>Collection: PASSN Style: PSN21 Color: MULTI Size: 6.7X9.6 Back: IT FIBER: 100% POLYPROPYLENE Country of Origin: TURKEY</t>
  </si>
  <si>
    <t>099446734952</t>
  </si>
  <si>
    <t>Collection: PASSN Style: PSN23 Color: IVLTB Size: 6.7X9.6 Back: IT FIBER: 100% POLYPROPYLENE Country of Origin: TURKEY</t>
  </si>
  <si>
    <t>099446748171</t>
  </si>
  <si>
    <t>Collection: PASSN Style: PSN25 Color: IVPNK Size: 6.7X9.6 Back: IT FIBER: 100% POLYPROPYLENE Country of Origin: TURKEY</t>
  </si>
  <si>
    <t>099446165138</t>
  </si>
  <si>
    <t>Collection: NCR04 Style: SR403 Color: CRMTC Size: 6.7X9.2 Back: NR FIBER: HP-100%PP,LP-100%POL Country of Origin: TURKEY</t>
  </si>
  <si>
    <t>099446910509</t>
  </si>
  <si>
    <t>Collection: WSHSL Style: WSL01 Color: MOCHA Size: 6.0X9.0 Back: NR FIBER: 100% POLYPROPYLENE Country of Origin: TURKEY</t>
  </si>
  <si>
    <t>099446952943</t>
  </si>
  <si>
    <t>Collection: ALOHA Style: ALH05 Color: GRNMT Size: 7.10XRND Back: IT FIBER: 100% POLYPROPYLENE Country of Origin: TURKEY</t>
  </si>
  <si>
    <t>099446739919</t>
  </si>
  <si>
    <t>Collection: ALOHA Style: ALH05 Color: BLMTC Size: 7.10XRND Back: IT FIBER: 100% POLYPROPYLENE Country of Origin: TURKEY</t>
  </si>
  <si>
    <t>099446779328</t>
  </si>
  <si>
    <t>Collection: ALOHA Style: ALH05 Color: SILGY Size: 7.10XRND Back: IT FIBER: 100% POLYPROPYLENE Country of Origin: TURKEY</t>
  </si>
  <si>
    <t>099446739056</t>
  </si>
  <si>
    <t>Collection: ALOHA Style: ALH05 Color: NATURAL Size: 7.10XRND Back: IT FIBER: 100% POLYPROPYLENE Country of Origin: TURKEY</t>
  </si>
  <si>
    <t>099446215888</t>
  </si>
  <si>
    <t>Collection: ALOHA Style: ALH17 Color: MULTICOL Size: 7.10XRND Back: IT FIBER: 100% POLYPROPYLENE Country of Origin: TURKEY</t>
  </si>
  <si>
    <t>099446807137</t>
  </si>
  <si>
    <t>Collection: ALOHA Style: ALH18 Color: NATURAL Size: 7.10XRND Back: IT FIBER: 100% POLYPROPYLENE Country of Origin: TURKEY</t>
  </si>
  <si>
    <t>099446499219</t>
  </si>
  <si>
    <t>Collection: ALOHA Style: ALH20 Color: REDMT Size: 7.10XRND Back: IT FIBER: 100% POLYPROPYLENE Country of Origin: TURKEY</t>
  </si>
  <si>
    <t>099446135940</t>
  </si>
  <si>
    <t>Collection: ALOHA Style: ALH27 Color: NAVBL Size: 7.10XRND Back: IT FIBER: 100% POLYPROPYLENE Country of Origin: TURKEY</t>
  </si>
  <si>
    <t>099446937469</t>
  </si>
  <si>
    <t>Collection: QUARR Style: QUA01 Color: BGEGY Size: 6X9 OVAL Back: NR FIBER: 80%PP &amp; 20%PES Country of Origin: TURKEY</t>
  </si>
  <si>
    <t>099446030139</t>
  </si>
  <si>
    <t>Collection: QUARR Style: QUA01 Color: BGEGY Size: 6.0X9.0 Back: NR FIBER: 80%PP &amp; 20%PES Country of Origin: TURKEY</t>
  </si>
  <si>
    <t>099446030290</t>
  </si>
  <si>
    <t>Collection: QUARR Style: QUA05 Color: IVGRY Size: 6.0X9.0 Back: NR FIBER: 80%PP &amp; 20%PES Country of Origin: TURKEY</t>
  </si>
  <si>
    <t>099446030177</t>
  </si>
  <si>
    <t>Collection: QUARR Style: QUA05 Color: BGEGY Size: 6.0X9.0 Back: NR FIBER: 80%PP &amp; 20%PES Country of Origin: TURKEY</t>
  </si>
  <si>
    <t>099446974525</t>
  </si>
  <si>
    <t>Collection: MNDCF Style: MNC01 Color: IVBLK Size: 6.7X9 Back: NR FIBER: 100% POLYESTER Country of Origin: TURKEY</t>
  </si>
  <si>
    <t>099446974655</t>
  </si>
  <si>
    <t>Collection: MNDCF Style: MNC03 Color: IVGRY Size: 6.7X9 Back: NR FIBER: 100% POLYESTER Country of Origin: TURKEY</t>
  </si>
  <si>
    <t>099446974600</t>
  </si>
  <si>
    <t>Collection: MNDCF Style: MNC03 Color: GRYIV Size: 6.7X9 Back: NR FIBER: 100% POLYESTER Country of Origin: TURKEY</t>
  </si>
  <si>
    <t>099446974570</t>
  </si>
  <si>
    <t>Collection: MNDCF Style: MNC03 Color: IVBLK Size: 6.7X9 Back: NR FIBER: 100% POLYESTER Country of Origin: TURKEY</t>
  </si>
  <si>
    <t>099446272300</t>
  </si>
  <si>
    <t>Collection: QUARR Style: QUA01 Color: BGEGY Size: 7.10XRND Back: NR FIBER: 80%PP &amp; 20%PES Country of Origin: TURKEY</t>
  </si>
  <si>
    <t>099446937476</t>
  </si>
  <si>
    <t>Collection: QUARR Style: QUA01 Color: BGEGY Size: 7.10XSQU Back: NR FIBER: 80%PP &amp; 20%PES Country of Origin: TURKEY</t>
  </si>
  <si>
    <t>099446151537</t>
  </si>
  <si>
    <t>Collection: QUARR Style: QUA03 Color: BGEGY Size: 7.10XRND Back: NR FIBER: 80%PP &amp; 20%PES Country of Origin: TURKEY</t>
  </si>
  <si>
    <t>099446349286</t>
  </si>
  <si>
    <t>Collection: QUARR Style: QUA05 Color: IVGRY Size: 7.10XRND Back: NR FIBER: 80%PP &amp; 20%PES Country of Origin: TURKEY</t>
  </si>
  <si>
    <t>099446937704</t>
  </si>
  <si>
    <t>Collection: QUARR Style: QUA05 Color: BGEGY Size: 7.10XSQU Back: NR FIBER: 80%PP &amp; 20%PES Country of Origin: TURKEY</t>
  </si>
  <si>
    <t>099446977441</t>
  </si>
  <si>
    <t>Collection: NATEX Style: NATTEXT Color: IVMOC Size: 6.0X9.0 Back: NR FIBER: 100% POLYESTER Country of Origin: TURKEY</t>
  </si>
  <si>
    <t>099446977434</t>
  </si>
  <si>
    <t>Collection: NATEX Style: NATTEXT Color: IVGRY Size: 6.0X9.0 Back: NR FIBER: 100% POLYESTER Country of Origin: TURKEY</t>
  </si>
  <si>
    <t>099446977427</t>
  </si>
  <si>
    <t>Collection: NATEX Style: NATTEXT Color: IVORYBGE Size: 6.0X9.0 Back: NR FIBER: 100% POLYESTER Country of Origin: TURKEY</t>
  </si>
  <si>
    <t>099446746191</t>
  </si>
  <si>
    <t>Collection: QUARR Style: QUA01 Color: BGEGY Size: 6.7X9.6 Back: NR FIBER: 80%PP &amp; 20%PES Country of Origin: TURKEY</t>
  </si>
  <si>
    <t>099446746788</t>
  </si>
  <si>
    <t>Collection: QUARR Style: QUA05 Color: BGEGY Size: 6.7X9.6 Back: NR FIBER: 80%PP &amp; 20%PES Country of Origin: TURKEY</t>
  </si>
  <si>
    <t>099446131119</t>
  </si>
  <si>
    <t>Collection: NJUTE Style: NJT01 Color: BLCHD Size: 6.0X9.0 Back: NR FIBER: 100% JUTE Country of Origin: INDIA</t>
  </si>
  <si>
    <t>099446939937</t>
  </si>
  <si>
    <t>Collection: NJUTE Style: NJT03 Color: NATURAL Size: 6.0X9.0 Back: NR FIBER: 100% JUTE Country of Origin: INDIA</t>
  </si>
  <si>
    <t>099446942432</t>
  </si>
  <si>
    <t>Collection: SEASD Style: SDS04 Color: IVGRB Size: 7.10XRND Back: NR FIBER: H100%PLYPR L100%POLY Country of Origin: TURKEY</t>
  </si>
  <si>
    <t>099446942449</t>
  </si>
  <si>
    <t>Collection: SEASD Style: SDS04 Color: IVGRB Size: 7.10XSQU Back: NR FIBER: H100%PLYPR L100%POLY Country of Origin: TURKEY</t>
  </si>
  <si>
    <t>099446326515</t>
  </si>
  <si>
    <t>Collection: CELST Style: CES02 Color: SEALF Size: 6.0X9.0 Back: IT FIBER: 100% POLYPROPYLENE Country of Origin: TURKEY</t>
  </si>
  <si>
    <t>099446942647</t>
  </si>
  <si>
    <t>Collection: IMHD6 Style: GLOW Color: GYMOC Size: 6.0X9.0 Back: IT FIBER: 100% POLYESTER Country of Origin: TURKEY</t>
  </si>
  <si>
    <t>099446920331</t>
  </si>
  <si>
    <t>Collection: ANDES Style: AND04 Color: IVGRY Size: 6.0X9.0 Back: NR FIBER: HP:100%PP,LP:100%PLY Country of Origin: TURKEY</t>
  </si>
  <si>
    <t>099446085443</t>
  </si>
  <si>
    <t>Collection: LYNX Style: LNX02 Color: NAVMT Size: 5.3X7.10 Back: NR FIBER: HP:100%PP,LP:100%PLY Country of Origin: TURKEY</t>
  </si>
  <si>
    <t>099446083227</t>
  </si>
  <si>
    <t>Collection: LYNX Style: LNX02 Color: IVTAU Size: 5.3X7.10 Back: NR FIBER: HP:100%PP,LP:100%PLY Country of Origin: TURKEY</t>
  </si>
  <si>
    <t>099446024985</t>
  </si>
  <si>
    <t>Collection: SAHAR Style: SHR01 Color: IVMTC Size: 5.3X7.8 Back: NR FIBER: 100% POLYESTER Country of Origin: TURKEY</t>
  </si>
  <si>
    <t>099446376206</t>
  </si>
  <si>
    <t>Collection: SOMERSET Style: BAROQUE Color: FLAME Size: 7.9XRND Back: IT FIBER: 100% POLYACRYLIC Country of Origin: CHINA</t>
  </si>
  <si>
    <t>099446008541</t>
  </si>
  <si>
    <t>Collection: DRMSH Style: DRS10 Color: LTBGY Size: 6.7X9.2 Back: NR FIBER: 100% POLYESTER Country of Origin: TURKEY</t>
  </si>
  <si>
    <t>099446400499</t>
  </si>
  <si>
    <t>Collection: MARAN Style: MNN01 Color: GREEN Size: 6.6X9.6 Back: NR FIBER: 100% WOOL Country of Origin: INDIA</t>
  </si>
  <si>
    <t>099446996701</t>
  </si>
  <si>
    <t>099446988485</t>
  </si>
  <si>
    <t>Collection: ASTRA Style: ASTRAWAS Color: IVOLI Size: 6.7X9 Back: IT FIBER: 100% POLYESTER Country of Origin: TURKEY</t>
  </si>
  <si>
    <t>841491183397</t>
  </si>
  <si>
    <t>Collection: ASTRA Style: ASTRAWAS Color: LTGRY Size: 7.10XRND Back: IT FIBER: 100% POLYESTER Country of Origin: TURKEY</t>
  </si>
  <si>
    <t>099446988881</t>
  </si>
  <si>
    <t>Collection: ASTRA Style: ASTRAWAS Color: BLMTC Size: 6.7X9 Back: IT FIBER: 100% POLYESTER Country of Origin: TURKEY</t>
  </si>
  <si>
    <t>099446060167</t>
  </si>
  <si>
    <t>Collection: ELATE Style: ETN05 Color: IVGRY Size: 2'2"X20 Back: IT FIBER: H100%PLYPROPL100%PLY Country of Origin: TURKEY</t>
  </si>
  <si>
    <t>841491144763</t>
  </si>
  <si>
    <t>Collection: GRAFX Style: GRF15 Color: BEIGE Size: 6.0X9.0 Back: IT FIBER: 100% POLYPROPYLENE Country of Origin: TURKEY</t>
  </si>
  <si>
    <t>841491128053</t>
  </si>
  <si>
    <t>Collection: HRZON Style: HOZ02 Color: NATURAL Size: 6.0X9.0 Back: IT FIBER: 88% POLYP, 12% POLY Country of Origin: INDIA</t>
  </si>
  <si>
    <t>099446996909</t>
  </si>
  <si>
    <t>Collection: OUSHM Style: OUS01 Color: CHARC Size: 7.10XRND Back: IT FIBER: 100% POLYPROPYLENE Country of Origin: TURKEY</t>
  </si>
  <si>
    <t>099446997302</t>
  </si>
  <si>
    <t>Collection: OUSHM Style: OUS02 Color: LTGRY Size: 7.10XRND Back: IT FIBER: 100% POLYPROPYLENE Country of Origin: TURKEY</t>
  </si>
  <si>
    <t>841491150825</t>
  </si>
  <si>
    <t>Collection: QUARR Style: QUARRY Color: IVTAU Size: 6.0X9.0 Back: NR FIBER: HP:100%PP,LP:100%PLY Country of Origin: TURKEY</t>
  </si>
  <si>
    <t>099446975225</t>
  </si>
  <si>
    <t>Collection: NCR01 Style: NEWCWASH Color: IVNAV Size: 7.10XRND Back: NR FIBER: 50%CT41%PLY6%VIS3%OT Country of Origin: TURKEY</t>
  </si>
  <si>
    <t>841491115190</t>
  </si>
  <si>
    <t>Collection: SRNHM Style: SERNTYHM Color: IVORY Size: 6.0X9.0 Back: IT FIBER: HP:100%PP,LP:100%PLY Country of Origin: TURKEY</t>
  </si>
  <si>
    <t>841491115138</t>
  </si>
  <si>
    <t>Collection: SRNHM Style: SERNTYHM Color: IVORYCRM Size: 6.0X9.0 Back: IT FIBER: HP:100%PP,LP:100%PLY Country of Origin: TURKEY</t>
  </si>
  <si>
    <t>099446340863</t>
  </si>
  <si>
    <t>Collection: CK10 Style: SW17 Color: SHADE Size: 5.6X8.0 Back: NR FIBER: 100% NZ WOOL Country of Origin: CHINA</t>
  </si>
  <si>
    <t>841491138366</t>
  </si>
  <si>
    <t>Collection: TULUM Style: TULUM Color: BROWN Size: 6.0X9.0 Back: IT FIBER: POLYPROPYLENE Country of Origin: TURKEY</t>
  </si>
  <si>
    <t>841491148372</t>
  </si>
  <si>
    <t>Collection: TERJT Style: TRJ01 Color: NATURAL Size: 6.0X9.0 Back: NR FIBER: 100% JUTE Country of Origin: INDIA</t>
  </si>
  <si>
    <t>1111</t>
  </si>
  <si>
    <t>NOURISON MEDIUM RUG</t>
  </si>
  <si>
    <t>099446227645</t>
  </si>
  <si>
    <t>Collection: VBRNT Style: VIB08 Color: IVORY Size: 6.6X9.6 Back: IT FIBER: 100% WOOL Country of Origin: INDIA</t>
  </si>
  <si>
    <t>841491137918</t>
  </si>
  <si>
    <t>Collection: WASCH Style: WCH03 Color: IVORY Size: 6.0X9.0 Back: IT FIBER: 83%PLY,15%CTN,2%OTHR Country of Origin: INDIA</t>
  </si>
  <si>
    <t>099446963475</t>
  </si>
  <si>
    <t>Collection: COURT Style: COU01 Color: IVCHA Size: 2.0X6.0 Back: NR FIBER: 100% POLYPROPYLENE Country of Origin: INDIA</t>
  </si>
  <si>
    <t>099446963499</t>
  </si>
  <si>
    <t>Collection: COURT Style: COU01 Color: IVSIL Size: 2.0X6.0 Back: NR FIBER: 90% POLYPROP,10%PLYS Country of Origin: INDIA</t>
  </si>
  <si>
    <t>099446841131</t>
  </si>
  <si>
    <t>Collection: ELATE Style: ETN09 Color: IVGRY Size: 2.0X3.0 Back: IT FIBER: H100%PLYPROPL100%PLY Country of Origin: TURKEY</t>
  </si>
  <si>
    <t>099446840981</t>
  </si>
  <si>
    <t>Collection: ELATE Style: ETN10 Color: IVORYBLU Size: 2.0X3.0 Back: IT FIBER: H100%PLYPROPL100%PLY Country of Origin: TURKEY</t>
  </si>
  <si>
    <t>099446841193</t>
  </si>
  <si>
    <t>Collection: ELATE Style: ETN10 Color: IVBRK Size: 2.0X3.0 Back: IT FIBER: H100%PLYPROPL100%PLY Country of Origin: TURKEY</t>
  </si>
  <si>
    <t>099446028945</t>
  </si>
  <si>
    <t>Collection: ELATE Style: ETN13 Color: IVGRY Size: 2.0X3.0 Back: IT FIBER: H100%PLYPROPL100%PLY Country of Origin: TURKEY</t>
  </si>
  <si>
    <t>099446809315</t>
  </si>
  <si>
    <t>Collection: GRAFX Style: GRF03 Color: RED Size: 2.0X4.0 Back: IT FIBER: 100% PP Country of Origin: TURKEY</t>
  </si>
  <si>
    <t>099446935618</t>
  </si>
  <si>
    <t>Collection: GRAFX Style: GRF03 Color: IVORYBGE Size: 2.0X4.0 Back: IT FIBER: 100% PP Country of Origin: TURKEY</t>
  </si>
  <si>
    <t>099446935694</t>
  </si>
  <si>
    <t>Collection: GRAFX Style: GRF03 Color: TAUPE Size: 2.0X4.0 Back: IT FIBER: 100% PP Country of Origin: TURKEY</t>
  </si>
  <si>
    <t>099446935731</t>
  </si>
  <si>
    <t>Collection: GRAFX Style: GRF14 Color: IVORYBGE Size: 2.0X4.0 Back: IT FIBER: 100% POLYPROPYLENE Country of Origin: TURKEY</t>
  </si>
  <si>
    <t>099446115614</t>
  </si>
  <si>
    <t>Collection: GRAFX Style: GRF14 Color: NAVBL Size: 2.0X4.0 Back: IT FIBER: 100% POLYPROPYLENE Country of Origin: TURKEY</t>
  </si>
  <si>
    <t>099446810038</t>
  </si>
  <si>
    <t>Collection: GRAFX Style: GRF14 Color: WHITE Size: 2.0X4.0 Back: IT FIBER: 100% POLYPROPYLENE Country of Origin: TURKEY</t>
  </si>
  <si>
    <t>099446105264</t>
  </si>
  <si>
    <t>Collection: GRAFX Style: GRF14 Color: CREAMRED Size: 2.0X4.0 Back: IT FIBER: 100% POLYPROPYLENE Country of Origin: TURKEY</t>
  </si>
  <si>
    <t>099446935779</t>
  </si>
  <si>
    <t>Collection: GRAFX Style: GRF14 Color: OLIVE Size: 2.0X4.0 Back: IT FIBER: 100% POLYPROPYLENE Country of Origin: TURKEY</t>
  </si>
  <si>
    <t>099446147219</t>
  </si>
  <si>
    <t>Collection: GRAFX Style: GRF31 Color: MULTI Size: 2.0X4.0 Back: IT FIBER: 100% POLYPROPYLENE Country of Origin: TURKEY</t>
  </si>
  <si>
    <t>099446935892</t>
  </si>
  <si>
    <t>Collection: GRAFX Style: GRF31 Color: GREEN Size: 2.0X4.0 Back: IT FIBER: 100% POLYPROPYLENE Country of Origin: TURKEY</t>
  </si>
  <si>
    <t>099446906953</t>
  </si>
  <si>
    <t>Collection: GRAFX Style: GRF38 Color: NAVBL Size: 2.0X4.0 Back: IT FIBER: 100% POLYPROPYLENE Country of Origin: TURKEY</t>
  </si>
  <si>
    <t>099446835437</t>
  </si>
  <si>
    <t>Collection: WHMSL Style: WHS05 Color: NAVY Size: 2.0X3.0 Back: IT FIBER: 100% POLYPROPYLENE Country of Origin: INDIA</t>
  </si>
  <si>
    <t>099446841735</t>
  </si>
  <si>
    <t>Collection: COURT Style: COU01 Color: IVORYBLU Size: 2.0X3.0 Back: NR FIBER: 100% POLYPROPYLENE Country of Origin: INDIA</t>
  </si>
  <si>
    <t>099446838759</t>
  </si>
  <si>
    <t>Collection: ALLR Style: ALR06 Color: TRQMT Size: 2.0X3.0 Back: IT FIBER: 100% POLYPROPYLENE Country of Origin: TURKEY</t>
  </si>
  <si>
    <t>099446899910</t>
  </si>
  <si>
    <t>Collection: FULTON Style: FUL03 Color: RED Size: 2.0X3.0 Back: IT FIBER: 100% POLYESTER Country of Origin: CHINA</t>
  </si>
  <si>
    <t>099446899927</t>
  </si>
  <si>
    <t>Collection: FULTON Style: FUL04 Color: RED Size: 2.0X3.0 Back: IT FIBER: 100% POLYESTER Country of Origin: CHINA</t>
  </si>
  <si>
    <t>099446119728</t>
  </si>
  <si>
    <t>Collection: ASTRA Style: ASTRAWAS Color: IVORYBLU Size: 2.2X4.0 Back: IT FIBER: 100% POLYESTER Country of Origin: TURKEY</t>
  </si>
  <si>
    <t>099446119889</t>
  </si>
  <si>
    <t>099446119346</t>
  </si>
  <si>
    <t>099446122773</t>
  </si>
  <si>
    <t>Collection: ASTRA Style: ASTRAWAS Color: BLUE Size: 2.2X4.0 Back: IT FIBER: 100% POLYESTER Country of Origin: TURKEY</t>
  </si>
  <si>
    <t>099446123503</t>
  </si>
  <si>
    <t>Collection: ASTRA Style: ASTRAWAS Color: IVORY Size: 2.2X4.0 Back: IT FIBER: 100% POLYESTER Country of Origin: TURKEY</t>
  </si>
  <si>
    <t>099446963956</t>
  </si>
  <si>
    <t>Collection: ASTRA Style: ASTRAWAS Color: BEIGE Size: 2.2X4.0 Back: IT FIBER: 100% POLYESTER Country of Origin: TURKEY</t>
  </si>
  <si>
    <t>099446124623</t>
  </si>
  <si>
    <t>Collection: ASTRA Style: ASTRAWAS Color: LGTBLUE Size: 2.2X4.0 Back: IT FIBER: 100% POLYESTER Country of Origin: TURKEY</t>
  </si>
  <si>
    <t>099446964069</t>
  </si>
  <si>
    <t>Collection: ASTRA Style: ASTRAWAS Color: IVGRN Size: 2.2X4.0 Back: IT FIBER: 100% POLYESTER Country of Origin: TURKEY</t>
  </si>
  <si>
    <t>099446123657</t>
  </si>
  <si>
    <t>Collection: ASTRA Style: ASTRAWAS Color: BLUIV Size: 2.2X4.0 Back: IT FIBER: 100% POLYESTER Country of Origin: TURKEY</t>
  </si>
  <si>
    <t>099446944566</t>
  </si>
  <si>
    <t>Collection: ASTRA Style: ASTRAWAS Color: SILBL Size: 2.2X4.0 Back: IT FIBER: 100% POLYESTER Country of Origin: TURKEY</t>
  </si>
  <si>
    <t>099446964526</t>
  </si>
  <si>
    <t>099446125521</t>
  </si>
  <si>
    <t>099446126702</t>
  </si>
  <si>
    <t>Collection: ASTRA Style: ASTRAWAS Color: SILGY Size: 2.2X4.0 Back: IT FIBER: 100% POLYESTER Country of Origin: TURKEY</t>
  </si>
  <si>
    <t>099446126153</t>
  </si>
  <si>
    <t>Collection: ASTRA Style: ASTRAWAS Color: GRYMT Size: 2.2X4.0 Back: IT FIBER: 100% POLYESTER Country of Origin: TURKEY</t>
  </si>
  <si>
    <t>099446944757</t>
  </si>
  <si>
    <t>099446964182</t>
  </si>
  <si>
    <t>Collection: ASTRA Style: ASTRAWAS Color: BLGRN Size: 2.2X4.0 Back: IT FIBER: 100% POLYESTER Country of Origin: TURKEY</t>
  </si>
  <si>
    <t>099446040435</t>
  </si>
  <si>
    <t>Collection: NRESC Style: NES01 Color: SILGY Size: 2.0X4.0 Back: IT FIBER: 84% PP, 16% POLY Country of Origin: TURKEY</t>
  </si>
  <si>
    <t>099446040428</t>
  </si>
  <si>
    <t>Collection: NRESC Style: NES01 Color: IVWHT Size: 2.0X4.0 Back: IT FIBER: 84% PP, 16% POLY Country of Origin: TURKEY</t>
  </si>
  <si>
    <t>099446824615</t>
  </si>
  <si>
    <t>Collection: NOURE Style: NOURESSN Color: PINK Size: 2.0X4.0 Back: IT FIBER: 100% POLYPROPYLENE Country of Origin: EGYPT</t>
  </si>
  <si>
    <t>099446825353</t>
  </si>
  <si>
    <t>Collection: NOURE Style: NOURESSN Color: YELLOW Size: 2.0X4.0 Back: IT FIBER: 100% POLYPROPYLENE Country of Origin: EGYPT</t>
  </si>
  <si>
    <t>099446823816</t>
  </si>
  <si>
    <t>Collection: NOURE Style: NOURESSN Color: IVORYBGE Size: 2.0X4.0 Back: IT FIBER: 100% POLYPROPYLENE Country of Origin: EGYPT</t>
  </si>
  <si>
    <t>099446821614</t>
  </si>
  <si>
    <t>Collection: NOURE Style: NOURESSN Color: BLACK Size: 2.0X4.0 Back: IT FIBER: 100% POLYPROPYLENE Country of Origin: EGYPT</t>
  </si>
  <si>
    <t>099446822987</t>
  </si>
  <si>
    <t>Collection: NOURE Style: NOURESSN Color: BL GREEN Size: 2.0X4.0 Back: IT FIBER: 100% POLYPROPYLENE Country of Origin: EGYPT</t>
  </si>
  <si>
    <t>099446824356</t>
  </si>
  <si>
    <t>Collection: NOURE Style: NOURESSN Color: NAVBL Size: 2.0X4.0 Back: IT FIBER: 100% POLYPROPYLENE Country of Origin: EGYPT</t>
  </si>
  <si>
    <t>099446824875</t>
  </si>
  <si>
    <t>Collection: NOURE Style: NOURESSN Color: SILGY Size: 2.0X4.0 Back: IT FIBER: 100% POLYPROPYLENE Country of Origin: EGYPT</t>
  </si>
  <si>
    <t>099446823250</t>
  </si>
  <si>
    <t>Collection: NOURE Style: NOURESSN Color: BRKRD Size: 2.0X4.0 Back: IT FIBER: 100% POLYPROPYLENE Country of Origin: EGYPT</t>
  </si>
  <si>
    <t>099446916693</t>
  </si>
  <si>
    <t>Collection: NOURE Style: NOURESSN Color: IVGLD Size: 2.0X4.0 Back: IT FIBER: 100% POLYPROPYLENE Country of Origin: EGYPT</t>
  </si>
  <si>
    <t>099446821843</t>
  </si>
  <si>
    <t>Collection: NOURE Style: NOURESSN Color: BLGRY Size: 2.0X4.0 Back: IT FIBER: 100% POLYPROPYLENE Country of Origin: EGYPT</t>
  </si>
  <si>
    <t>099446823533</t>
  </si>
  <si>
    <t>Collection: NOURE Style: NOURESSN Color: GREEN Size: 2.0X4.0 Back: IT FIBER: 100% POLYPROPYLENE Country of Origin: EGYPT</t>
  </si>
  <si>
    <t>099446916877</t>
  </si>
  <si>
    <t>Collection: NOURE Style: NOURESSN Color: RUST Size: 2.0X4.0 Back: IT FIBER: 100% POLYPROPYLENE Country of Origin: EGYPT</t>
  </si>
  <si>
    <t>099446147394</t>
  </si>
  <si>
    <t>Collection: NOURE Style: NOURESSN Color: GRYIV Size: 2.0X4.0 Back: IT FIBER: 100% POLYPROPYLENE Country of Origin: EGYPT</t>
  </si>
  <si>
    <t>099446136633</t>
  </si>
  <si>
    <t>Collection: NOURE Style: NOURESSN Color: BLKIV Size: 2.0X4.0 Back: IT FIBER: 100% POLYPROPYLENE Country of Origin: EGYPT</t>
  </si>
  <si>
    <t>099446148421</t>
  </si>
  <si>
    <t>Collection: NOURE Style: NOURESSN Color: NAVIV Size: 2.0X4.0 Back: IT FIBER: 100% POLYPROPYLENE Country of Origin: EGYPT</t>
  </si>
  <si>
    <t>099446963727</t>
  </si>
  <si>
    <t>099446043283</t>
  </si>
  <si>
    <t>Collection: NRVER Style: NRV01 Color: NAVBL Size: 2.0X4.0 Back: IT FIBER: 84% PP, 16% POLY Country of Origin: TURKEY</t>
  </si>
  <si>
    <t>099446944917</t>
  </si>
  <si>
    <t>Collection: NRVER Style: NRV01 Color: CREAM Size: 2.0X4.0 Back: IT FIBER: 84% PP, 16% POLY Country of Origin: TURKEY</t>
  </si>
  <si>
    <t>099446832191</t>
  </si>
  <si>
    <t>Collection: WHMSL Style: WHS05 Color: PINK Size: 2.0X6.0 Back: IT FIBER: 100% POLYPROPYLENE Country of Origin: INDIA</t>
  </si>
  <si>
    <t>099446832047</t>
  </si>
  <si>
    <t>Collection: WHMSL Style: WHS05 Color: GREY Size: 2.0X6.0 Back: IT FIBER: 100% POLYPROPYLENE Country of Origin: INDIA</t>
  </si>
  <si>
    <t>099446833075</t>
  </si>
  <si>
    <t>Collection: WHMSL Style: WHS09 Color: PNKIV Size: 2.0X6.0 Back: IT FIBER: 100% POLYPROPYLENE Country of Origin: INDIA</t>
  </si>
  <si>
    <t>099446906564</t>
  </si>
  <si>
    <t>Collection: WASHJ Style: WSJ02 Color: NATURAL Size: 2.0X4.0 Back: IT FIBER: 45%JUTE,23%PLY,4%OTH Country of Origin: TURKEY</t>
  </si>
  <si>
    <t>099446906601</t>
  </si>
  <si>
    <t>Collection: WASHJ Style: WSJ03 Color: NATURAL Size: 2.0X4.0 Back: IT FIBER: 45%JUT28%CT23%PL4%OT Country of Origin: TURKEY</t>
  </si>
  <si>
    <t>099446963185</t>
  </si>
  <si>
    <t>Collection: GRAFX Style: GRF03 Color: RED Size: 2.0X6.0 Back: IT FIBER: 100% PP Country of Origin: TURKEY</t>
  </si>
  <si>
    <t>099446975621</t>
  </si>
  <si>
    <t>Collection: GRAFX Style: GRF03 Color: IVORYBGE Size: 2.0X6.0 Back: IT FIBER: 100% POLYPROPYLENE Country of Origin: TURKEY</t>
  </si>
  <si>
    <t>099446963246</t>
  </si>
  <si>
    <t>Collection: GRAFX Style: GRF14 Color: NAVBL Size: 2.0X6.0 Back: IT FIBER: 100% POLYPROPYLENE Country of Origin: TURKEY</t>
  </si>
  <si>
    <t>099446986962</t>
  </si>
  <si>
    <t>Collection: GRAFX Style: GRF38 Color: NAVBL Size: 2.0X6.0 Back: IT FIBER: 100% POLYPROPYLENE Country of Origin: TURKEY</t>
  </si>
  <si>
    <t>099446396853</t>
  </si>
  <si>
    <t>Collection: PASSN Style: PSN03 Color: BLUE Size: 22"X34" Back: IT FIBER: 100% POLYPROPYLENE Country of Origin: TURKEY</t>
  </si>
  <si>
    <t>099446387622</t>
  </si>
  <si>
    <t>Collection: PASSN Style: PSN03 Color: FUCHSIA Size: 22"X34" Back: IT FIBER: 100% POLYPROPYLENE Country of Origin: TURKEY</t>
  </si>
  <si>
    <t>099446734525</t>
  </si>
  <si>
    <t>Collection: PASSN Style: PSN10 Color: NVLTB Size: 22"X34" Back: IT FIBER: 100% POLYPROPYLENE Country of Origin: TURKEY</t>
  </si>
  <si>
    <t>099446403124</t>
  </si>
  <si>
    <t>Collection: PASSN Style: PSN17 Color: GREY Size: 22"X34" Back: IT FIBER: 100% POLYPROPYLENE Country of Origin: TURKEY</t>
  </si>
  <si>
    <t>099446403025</t>
  </si>
  <si>
    <t>Collection: PASSN Style: PSN17 Color: BLUE Size: 22"X34" Back: IT FIBER: 100% POLYPROPYLENE Country of Origin: TURKEY</t>
  </si>
  <si>
    <t>099446748089</t>
  </si>
  <si>
    <t>Collection: PASSN Style: PSN25 Color: IVPNK Size: 22"X34" Back: IT FIBER: 100% POLYPROPYLENE Country of Origin: TURKEY</t>
  </si>
  <si>
    <t>099446765932</t>
  </si>
  <si>
    <t>Collection: PASSN Style: PSN26 Color: NAVBL Size: 22"X34" Back: IT FIBER: 100% POLYPROPYLENE Country of Origin: TURKEY</t>
  </si>
  <si>
    <t>099446477958</t>
  </si>
  <si>
    <t>Collection: JUBIL Style: JUB04 Color: BLUE Size: 2.0X4.0 Back: IT FIBER: 100% PP Country of Origin: TURKEY</t>
  </si>
  <si>
    <t>099446935250</t>
  </si>
  <si>
    <t>Collection: JUBIL Style: JUB04 Color: GRNIVORY Size: 2.0X4.0 Back: IT FIBER: 100% PP Country of Origin: TURKEY</t>
  </si>
  <si>
    <t>099446478238</t>
  </si>
  <si>
    <t>Collection: JUBIL Style: JUB06 Color: IVGRE Size: 2.0X4.0 Back: IT FIBER: 100% PP Country of Origin: TURKEY</t>
  </si>
  <si>
    <t>099446478511</t>
  </si>
  <si>
    <t>Collection: JUBIL Style: JUB06 Color: IVPNK Size: 2.0X4.0 Back: IT FIBER: 100% PP Country of Origin: TURKEY</t>
  </si>
  <si>
    <t>099446935298</t>
  </si>
  <si>
    <t>Collection: JUBIL Style: JUB06 Color: IVORYBGE Size: 2.0X4.0 Back: IT FIBER: 100% PP Country of Origin: TURKEY</t>
  </si>
  <si>
    <t>099446935373</t>
  </si>
  <si>
    <t>Collection: JUBIL Style: JUB09 Color: IVORYBGE Size: 2.0X4.0 Back: IT FIBER: 100% PP Country of Origin: TURKEY</t>
  </si>
  <si>
    <t>099446478894</t>
  </si>
  <si>
    <t>Collection: JUBIL Style: JUB09 Color: GREY Size: 2.0X4.0 Back: IT FIBER: 100% PP Country of Origin: TURKEY</t>
  </si>
  <si>
    <t>099446479549</t>
  </si>
  <si>
    <t>Collection: JUBIL Style: JUB17 Color: IVPNK Size: 2.0X4.0 Back: IT FIBER: 100% PP Country of Origin: TURKEY</t>
  </si>
  <si>
    <t>099446899774</t>
  </si>
  <si>
    <t>Collection: FULTON Style: FUL04 Color: RED Size: 22"X60" Back: IT FIBER: 100% POLYESTER Country of Origin: CHINA</t>
  </si>
  <si>
    <t>099446964823</t>
  </si>
  <si>
    <t>Collection: POSIT Style: POS01 Color: NATURAL Size: 2.0X6.0 Back: IT FIBER: 90%PP AND 10% POLY Country of Origin: TURKEY</t>
  </si>
  <si>
    <t>099446964816</t>
  </si>
  <si>
    <t>Collection: POSIT Style: POS01 Color: LTGRY Size: 2.0X6.0 Back: IT FIBER: 90%POLYPROP,10%POLY Country of Origin: TURKEY</t>
  </si>
  <si>
    <t>099446964939</t>
  </si>
  <si>
    <t>Collection: POSIT Style: POS02 Color: TERR Size: 2.0X6.0 Back: IT FIBER: 90%PP AND 10% POLY Country of Origin: EGYPT</t>
  </si>
  <si>
    <t>099446964908</t>
  </si>
  <si>
    <t>Collection: POSIT Style: POS02 Color: LTGRY Size: 2.0X6.0 Back: IT FIBER: 90%PP AND 10% POLY Country of Origin: EGYPT</t>
  </si>
  <si>
    <t>099446964946</t>
  </si>
  <si>
    <t>Collection: POSIT Style: POS03 Color: BGEIV Size: 2.0X6.0 Back: IT FIBER: 90%PP AND 10% POLY Country of Origin: EGYPT</t>
  </si>
  <si>
    <t>099446964960</t>
  </si>
  <si>
    <t>Collection: POSIT Style: POS03 Color: CHAIV Size: 2.0X6.0 Back: IT FIBER: 90%PP AND 10% POLY Country of Origin: EGYPT</t>
  </si>
  <si>
    <t>099446964953</t>
  </si>
  <si>
    <t>Collection: POSIT Style: POS03 Color: BLKIV Size: 2.0X6.0 Back: IT FIBER: 90%PP AND 10% POLY Country of Origin: EGYPT</t>
  </si>
  <si>
    <t>099446167002</t>
  </si>
  <si>
    <t>Collection: SEASD Style: SDS04 Color: IVGRB Size: 2.0X3.0 Back: NR FIBER: H100%PLYPR L100%POLY Country of Origin: TURKEY</t>
  </si>
  <si>
    <t>099446963550</t>
  </si>
  <si>
    <t>Collection: NRESC Style: NES01 Color: IVWHT Size: 2.0X6.0 Back: IT FIBER: 84% PP, 16% POLY Country of Origin: TURKEY</t>
  </si>
  <si>
    <t>099446934932</t>
  </si>
  <si>
    <t>Collection: NRESC Style: NES01 Color: CHABK Size: 2.0X6.0 Back: IT FIBER: 84% PP, 16% POLY Country of Origin: TURKEY</t>
  </si>
  <si>
    <t>099446131164</t>
  </si>
  <si>
    <t>Collection: NJUTE Style: NJT01 Color: BLCHD Size: 2.0X3.0 Back: NR FIBER: 100% JUTE Country of Origin: INDIA</t>
  </si>
  <si>
    <t>099446823823</t>
  </si>
  <si>
    <t>Collection: NOURE Style: NOURESSN Color: IVORYBGE Size: 2.0X6.0 Back: IT FIBER: 100% POLYPROPYLENE Country of Origin: EGYPT</t>
  </si>
  <si>
    <t>099446825261</t>
  </si>
  <si>
    <t>Collection: NOURE Style: NOURESSN Color: YELLOW Size: 2.0X6.0 Back: IT FIBER: 100% POLYPROPYLENE Country of Origin: EGYPT</t>
  </si>
  <si>
    <t>099446823267</t>
  </si>
  <si>
    <t>Collection: NOURE Style: NOURESSN Color: BRKRD Size: 2.0X6.0 Back: IT FIBER: 100% POLYPROPYLENE Country of Origin: EGYPT</t>
  </si>
  <si>
    <t>099446821621</t>
  </si>
  <si>
    <t>Collection: NOURE Style: NOURESSN Color: BLACK Size: 2.0X6.0 Back: IT FIBER: 100% POLYPROPYLENE Country of Origin: EGYPT</t>
  </si>
  <si>
    <t>099446916709</t>
  </si>
  <si>
    <t>Collection: NOURE Style: NOURESSN Color: IVGLD Size: 2.0X6.0 Back: IT FIBER: 100% POLYPROPYLENE Country of Origin: EGYPT</t>
  </si>
  <si>
    <t>099446821874</t>
  </si>
  <si>
    <t>Collection: NOURE Style: NOURESSN Color: BLGRY Size: 2.0X6.0 Back: IT FIBER: 100% POLYPROPYLENE Country of Origin: EGYPT</t>
  </si>
  <si>
    <t>099446823540</t>
  </si>
  <si>
    <t>Collection: NOURE Style: NOURESSN Color: GREEN Size: 2.0X6.0 Back: IT FIBER: 100% POLYPROPYLENE Country of Origin: EGYPT</t>
  </si>
  <si>
    <t>099446825582</t>
  </si>
  <si>
    <t>Collection: NOURE Style: NOURESSN Color: SILGY Size: 2.0X6.0 Back: IT FIBER: 100% POLYPROPYLENE Country of Origin: EGYPT</t>
  </si>
  <si>
    <t>099446824134</t>
  </si>
  <si>
    <t>Collection: NOURE Style: NOURESSN Color: MIDNT/BL Size: 2.0X6.0 Back: IT FIBER: 100% POLYPROPYLENE Country of Origin: EGYPT</t>
  </si>
  <si>
    <t>099446824363</t>
  </si>
  <si>
    <t>Collection: NOURE Style: NOURESSN Color: NAVBL Size: 2.0X6.0 Back: IT FIBER: 100% POLYPROPYLENE Country of Origin: EGYPT</t>
  </si>
  <si>
    <t>099446916884</t>
  </si>
  <si>
    <t>Collection: NOURE Style: NOURESSN Color: RUST Size: 2.0X6.0 Back: IT FIBER: 100% POLYPROPYLENE Country of Origin: EGYPT</t>
  </si>
  <si>
    <t>099446823052</t>
  </si>
  <si>
    <t>Collection: NOURE Style: NOURESSN Color: BL GREEN Size: 2.0X6.0 Back: IT FIBER: 100% POLYPROPYLENE Country of Origin: EGYPT</t>
  </si>
  <si>
    <t>099446963734</t>
  </si>
  <si>
    <t>099446136640</t>
  </si>
  <si>
    <t>Collection: NOURE Style: NOURESSN Color: BLKIV Size: 2.0X6.0 Back: IT FIBER: 100% POLYPROPYLENE Country of Origin: EGYPT</t>
  </si>
  <si>
    <t>099446148452</t>
  </si>
  <si>
    <t>Collection: NOURE Style: NOURESSN Color: NAVIV Size: 2.0X6.0 Back: IT FIBER: 100% POLYPROPYLENE Country of Origin: EGYPT</t>
  </si>
  <si>
    <t>099446138118</t>
  </si>
  <si>
    <t>Collection: NOURE Style: NOURESSN Color: GRNIVORY Size: 2.0X6.0 Back: IT FIBER: 100% POLYPROPYLENE Country of Origin: EGYPT</t>
  </si>
  <si>
    <t>099446147424</t>
  </si>
  <si>
    <t>Collection: NOURE Style: NOURESSN Color: GRYIV Size: 2.0X6.0 Back: IT FIBER: 100% POLYPROPYLENE Country of Origin: EGYPT</t>
  </si>
  <si>
    <t>099446965554</t>
  </si>
  <si>
    <t>Collection: NOURE Style: NOURESSN Color: BLUE Size: 2.0X6.0 Back: IT FIBER: 100% POLYPROPYLENE Country of Origin: TURKEY</t>
  </si>
  <si>
    <t>099446842244</t>
  </si>
  <si>
    <t>Collection: POSIT Style: POS01 Color: CHARC Size: 3.0X5.0 Back: IT FIBER: 90%POLYPROP, 10%POLY Country of Origin: TURKEY</t>
  </si>
  <si>
    <t>099446990211</t>
  </si>
  <si>
    <t>Collection: POSIT Style: POS01 Color: GREEN Size: 3.0X5.0 Back: IT FIBER: 90%POLYPROP, 10%POLY Country of Origin: TURKEY</t>
  </si>
  <si>
    <t>099446842138</t>
  </si>
  <si>
    <t>Collection: POSIT Style: POS01 Color: AQUA Size: 3.0X5.0 Back: IT FIBER: 90%POLYPROP, 10%POLY Country of Origin: TURKEY</t>
  </si>
  <si>
    <t>099446890405</t>
  </si>
  <si>
    <t>Collection: POSIT Style: POS01 Color: RAINB Size: 3.0X5.0 Back: IT FIBER: 90%PP AND 10% POLY Country of Origin: TURKEY</t>
  </si>
  <si>
    <t>099446842428</t>
  </si>
  <si>
    <t>Collection: POSIT Style: POS01 Color: YELLOW Size: 3.0X5.0 Back: IT FIBER: 90%PP AND 10% POLY Country of Origin: TURKEY</t>
  </si>
  <si>
    <t>099446842398</t>
  </si>
  <si>
    <t>Collection: POSIT Style: POS01 Color: TERR Size: 3.0X5.0 Back: IT FIBER: 90%PP AND 10% POLY Country of Origin: TURKEY</t>
  </si>
  <si>
    <t>099446483843</t>
  </si>
  <si>
    <t>Collection: TRAQL Style: TRA02 Color: TURQU Size: 2.0X4.0 Back: IT FIBER: 100% POLYPRPYLENE Country of Origin: TURKEY</t>
  </si>
  <si>
    <t>099446484772</t>
  </si>
  <si>
    <t>Collection: TRAQL Style: TRA04 Color: IVORY Size: 2.0X4.0 Back: IT FIBER: 100% POLYPROPYLENE Country of Origin: TURKEY</t>
  </si>
  <si>
    <t>099446485403</t>
  </si>
  <si>
    <t>Collection: TRAQL Style: TRA06 Color: IVPNK Size: 2.0X4.0 Back: IT FIBER: 100% POLYPROPYLENE Country of Origin: TURKEY</t>
  </si>
  <si>
    <t>099446485502</t>
  </si>
  <si>
    <t>Collection: TRAQL Style: TRA06 Color: IVLTB Size: 2.0X4.0 Back: IT FIBER: 100% POLYPROPYLENE Country of Origin: TURKEY</t>
  </si>
  <si>
    <t>099446830739</t>
  </si>
  <si>
    <t>Collection: WHMSL Style: WHS02 Color: IVORY Size: 2.0X8.0 Back: IT FIBER: 100% POLYPROPYLENE Country of Origin: INDIA</t>
  </si>
  <si>
    <t>099446832054</t>
  </si>
  <si>
    <t>Collection: WHMSL Style: WHS05 Color: GREY Size: 2.0X8.0 Back: IT FIBER: 100% POLYPROPYLENE Country of Origin: INDIA</t>
  </si>
  <si>
    <t>099446835154</t>
  </si>
  <si>
    <t>Collection: WHMSL Style: WHS17 Color: IVORYBLU Size: 2.0X8.0 Back: IT FIBER: 100% POLYPROPYLENE Country of Origin: INDIA</t>
  </si>
  <si>
    <t>099446745781</t>
  </si>
  <si>
    <t>Collection: QUARR Style: QUA01 Color: BGEGY Size: 2.2X3.9 Back: NR FIBER: 80%PP &amp; 20%PES Country of Origin: TURKEY</t>
  </si>
  <si>
    <t>099446746498</t>
  </si>
  <si>
    <t>Collection: QUARR Style: QUA03 Color: BGEGY Size: 2.2X3.9 Back: NR FIBER: 80%PP &amp; 20%PES Country of Origin: TURKEY</t>
  </si>
  <si>
    <t>099446746818</t>
  </si>
  <si>
    <t>Collection: QUARR Style: QUA05 Color: IVGRY Size: 2.2X3.9 Back: NR FIBER: 80%PP &amp; 20%PES Country of Origin: TURKEY</t>
  </si>
  <si>
    <t>099446746696</t>
  </si>
  <si>
    <t>Collection: QUARR Style: QUA05 Color: BGEGY Size: 2.2X3.9 Back: NR FIBER: 80%PP &amp; 20%PES Country of Origin: TURKEY</t>
  </si>
  <si>
    <t>099446746924</t>
  </si>
  <si>
    <t>Collection: QUARR Style: QUA06 Color: BLBGE Size: 2.2X3.9 Back: NR FIBER: 80%PP &amp; 20%PES Country of Origin: TURKEY</t>
  </si>
  <si>
    <t>099446819819</t>
  </si>
  <si>
    <t>Collection: QUARR Style: QUA11 Color: IVORYBLU Size: 2.2X3.9 Back: NR FIBER: 80%PP &amp; 20%PES Country of Origin: TURKEY</t>
  </si>
  <si>
    <t>099446963109</t>
  </si>
  <si>
    <t>Collection: ASTRA Style: ASTRAWAS Color: IVORYBLU Size: 2.0X6.0 Back: IT FIBER: 100% POLYESTER Country of Origin: TURKEY</t>
  </si>
  <si>
    <t>099446979872</t>
  </si>
  <si>
    <t>Collection: ASTRA Style: ASTRAWAS Color: SILBL Size: 2.0X6.0 Back: IT FIBER: 100% POLYESTER Country of Origin: TURKEY</t>
  </si>
  <si>
    <t>099446963147</t>
  </si>
  <si>
    <t>Collection: ASTRA Style: ASTRAWAS Color: SAGMT Size: 2.0X6.0 Back: IT FIBER: 100% POLYESTER Country of Origin: TURKEY</t>
  </si>
  <si>
    <t>099446963161</t>
  </si>
  <si>
    <t>Collection: ASTRA Style: ASTRAWAS Color: GRYMT Size: 2.0X6.0 Back: IT FIBER: 100% POLYESTER Country of Origin: TURKEY</t>
  </si>
  <si>
    <t>099446963154</t>
  </si>
  <si>
    <t>Collection: ASTRA Style: ASTRAWAS Color: BEIGE Size: 2.0X6.0 Back: IT FIBER: 100% POLYESTER Country of Origin: TURKEY</t>
  </si>
  <si>
    <t>099446977649</t>
  </si>
  <si>
    <t>Collection: ASTRA Style: ASTRAWAS Color: BGEGR Size: 2.0X6.0 Back: IT FIBER: 100% POLYESTER Country of Origin: TURKEY</t>
  </si>
  <si>
    <t>099446978004</t>
  </si>
  <si>
    <t>Collection: ASTRA Style: ASTRAWAS Color: SILTA Size: 2.0X6.0 Back: IT FIBER: 100% POLYESTER Country of Origin: TURKEY</t>
  </si>
  <si>
    <t>099446963376</t>
  </si>
  <si>
    <t>Collection: WASHJ Style: WSJ03 Color: NATURAL Size: 2.0X6.0 Back: IT FIBER: 45%JUT28%CT23%PL4%OT Country of Origin: TURKEY</t>
  </si>
  <si>
    <t>099446960795</t>
  </si>
  <si>
    <t>Collection: ALOHA Style: ALH24 Color: BLGRY Size: 3.0XSQU Back: IT FIBER: 100% POLYPROPYLENE Country of Origin: TURKEY</t>
  </si>
  <si>
    <t>099446972194</t>
  </si>
  <si>
    <t>Collection: CAREFREE Style: CAREFREE Color: TAUPE Size: 2.0X6.0 Back: IT FIBER: 100% POLYPROPYLENE Country of Origin: TURKEY</t>
  </si>
  <si>
    <t>099446972071</t>
  </si>
  <si>
    <t>Collection: CAREFREE Style: CAREFREE Color: IVORY Size: 2.0X6.0 Back: IT FIBER: 100% POLYPROPYLENE Country of Origin: TURKEY</t>
  </si>
  <si>
    <t>099446972262</t>
  </si>
  <si>
    <t>Collection: CAREFREE Style: CAREFREE Color: BEIGE Size: 2.0X6.0 Back: IT FIBER: 100% POLYPROPYLENE Country of Origin: TURKEY</t>
  </si>
  <si>
    <t>099446801050</t>
  </si>
  <si>
    <t>Collection: GRAFX Style: GRF14 Color: IVPNK Size: 4.0XRND Back: IT FIBER: 100% PP Country of Origin: TURKEY</t>
  </si>
  <si>
    <t>099446810014</t>
  </si>
  <si>
    <t>Collection: GRAFX Style: GRF14 Color: NAVBL Size: 4.0XRND Back: IT FIBER: 100% PP Country of Origin: TURKEY</t>
  </si>
  <si>
    <t>099446975546</t>
  </si>
  <si>
    <t>Collection: JUBIL Style: JUB06 Color: TAUPE Size: 2.0X6.0 Back: IT FIBER: 100% PP Country of Origin: TURKEY</t>
  </si>
  <si>
    <t>099446791023</t>
  </si>
  <si>
    <t>Collection: POSIT Style: POS01 Color: YELLOW Size: 2.2X8 Back: IT FIBER: 90%PP AND 10% POLY Country of Origin: TURKEY</t>
  </si>
  <si>
    <t>099446791573</t>
  </si>
  <si>
    <t>Collection: POSIT Style: POS01 Color: NATURAL Size: 2.2X8 Back: IT FIBER: 90%PP AND 10% POLY Country of Origin: TURKEY</t>
  </si>
  <si>
    <t>099446791382</t>
  </si>
  <si>
    <t>Collection: POSIT Style: POS01 Color: BEIGE Size: 2.2X8 Back: IT FIBER: 90%POLYPROP, 10%POLY Country of Origin: TURKEY</t>
  </si>
  <si>
    <t>099446790835</t>
  </si>
  <si>
    <t>Collection: POSIT Style: POS01 Color: CHARC Size: 2.2X8 Back: IT FIBER: 90%POLYPROP, 10%POLY Country of Origin: TURKEY</t>
  </si>
  <si>
    <t>099446792013</t>
  </si>
  <si>
    <t>Collection: POSIT Style: POS01 Color: NAVBL Size: 2.2X8 Back: IT FIBER: 90%PP AND 10% POLY Country of Origin: TURKEY</t>
  </si>
  <si>
    <t>099446979032</t>
  </si>
  <si>
    <t>Collection: ASTRA Style: ASTRAWAS Color: IVMTC Size: 4.0XRND Back: IT FIBER: 100% POLYESTER Country of Origin: TURKEY</t>
  </si>
  <si>
    <t>099446979810</t>
  </si>
  <si>
    <t>Collection: ASTRA Style: ASTRAWAS Color: BLUIV Size: 4.0XRND Back: IT FIBER: 100% POLYESTER Country of Origin: TURKEY</t>
  </si>
  <si>
    <t>099446941343</t>
  </si>
  <si>
    <t>Collection: IMHD9 Style: DDR01 Color: IVORYBLU Size: 2'8"X4' Back: NR FIBER: 100% POLYESTER Country of Origin: TURKEY</t>
  </si>
  <si>
    <t>099446119735</t>
  </si>
  <si>
    <t>Collection: ASTRA Style: ASTRAWAS Color: IVORYBLU Size: 3.3X5.0 Back: IT FIBER: 100% POLYESTER Country of Origin: TURKEY</t>
  </si>
  <si>
    <t>099446119520</t>
  </si>
  <si>
    <t>099446119674</t>
  </si>
  <si>
    <t>Collection: ASTRA Style: ASTRAWAS Color: SKY BLUE Size: 3.3X5.0 Back: IT FIBER: 100% POLYESTER Country of Origin: TURKEY</t>
  </si>
  <si>
    <t>099446944504</t>
  </si>
  <si>
    <t>Collection: ASTRA Style: ASTRAWAS Color: BLUIV Size: 3.3X5.0 Back: IT FIBER: 100% POLYESTER Country of Origin: TURKEY</t>
  </si>
  <si>
    <t>099446123374</t>
  </si>
  <si>
    <t>Collection: ASTRA Style: ASTRAWAS Color: BLUE Size: 3.3X5.0 Back: IT FIBER: 100% POLYESTER Country of Origin: TURKEY</t>
  </si>
  <si>
    <t>099446122391</t>
  </si>
  <si>
    <t>Collection: ASTRA Style: ASTRAWAS Color: GREY Size: 3.3X5.0 Back: IT FIBER: 100% POLYESTER Country of Origin: TURKEY</t>
  </si>
  <si>
    <t>099446123565</t>
  </si>
  <si>
    <t>Collection: ASTRA Style: ASTRAWAS Color: IVORY Size: 3.3X5.0 Back: IT FIBER: 100% POLYESTER Country of Origin: TURKEY</t>
  </si>
  <si>
    <t>099446964090</t>
  </si>
  <si>
    <t>Collection: ASTRA Style: ASTRAWAS Color: IVGRN Size: 3.3X5.0 Back: IT FIBER: 100% POLYESTER Country of Origin: TURKEY</t>
  </si>
  <si>
    <t>099446124661</t>
  </si>
  <si>
    <t>Collection: ASTRA Style: ASTRAWAS Color: LGTBLUE Size: 3.3X5.0 Back: IT FIBER: 100% POLYESTER Country of Origin: TURKEY</t>
  </si>
  <si>
    <t>099446124555</t>
  </si>
  <si>
    <t>Collection: ASTRA Style: ASTRAWAS Color: DEN/MTC Size: 3.3X5.0 Back: IT FIBER: 100% POLYESTER Country of Origin: TURKEY</t>
  </si>
  <si>
    <t>099446964557</t>
  </si>
  <si>
    <t>099446127051</t>
  </si>
  <si>
    <t>Collection: ASTRA Style: ASTRAWAS Color: SILGY Size: 3.3X5.0 Back: IT FIBER: 100% POLYESTER Country of Origin: TURKEY</t>
  </si>
  <si>
    <t>099446125798</t>
  </si>
  <si>
    <t>Collection: ASTRA Style: ASTRAWAS Color: BEIGE Size: 3.3X5.0 Back: IT FIBER: 100% POLYESTER Country of Origin: TURKEY</t>
  </si>
  <si>
    <t>099446964212</t>
  </si>
  <si>
    <t>Collection: ASTRA Style: ASTRAWAS Color: BLGRN Size: 3.3X5.0 Back: IT FIBER: 100% POLYESTER Country of Origin: TURKEY</t>
  </si>
  <si>
    <t>099446944788</t>
  </si>
  <si>
    <t>099446162601</t>
  </si>
  <si>
    <t>Collection: COURT Style: COU01 Color: IVSIL Size: 4.0XRND Back: NR FIBER: 90% POLYPROP,10%PLYS Country of Origin: EGYPT</t>
  </si>
  <si>
    <t>099446162618</t>
  </si>
  <si>
    <t>Collection: COURT Style: COU01 Color: IVSIL Size: 4.0XSQU Back: NR FIBER: 90% POLYPROP,10%PLYS Country of Origin: EGYPT</t>
  </si>
  <si>
    <t>Collection: COURT Style: COU01 Color: IVSIL Size: 4.0XSQU Back: NR FIBER: 90% POLYPROP,10%PLYS Country of Origin: INDIA</t>
  </si>
  <si>
    <t>099446162441</t>
  </si>
  <si>
    <t>Collection: COURT Style: COU01 Color: IVGRN Size: 4.0XSQU Back: NR FIBER: 100% POLYPROPYLENE Country of Origin: INDIA</t>
  </si>
  <si>
    <t>099446841650</t>
  </si>
  <si>
    <t>Collection: COURT Style: COU01 Color: IVAQU Size: 3.0X5.0 Back: NR FIBER: 100% POLYPROPYLENE Country of Origin: INDIA</t>
  </si>
  <si>
    <t>099446161604</t>
  </si>
  <si>
    <t>Collection: COURT Style: COU01 Color: IVORYBLU Size: 4.0XSQU Back: NR FIBER: 100% POLYPROPYLENE Country of Origin: INDIA</t>
  </si>
  <si>
    <t>099446217691</t>
  </si>
  <si>
    <t>Collection: FANT Style: FA24 Color: BLACK Size: 1.9X2.9 Back: NR FIBER: POLYESTER Country of Origin: CHINA</t>
  </si>
  <si>
    <t>099446959393</t>
  </si>
  <si>
    <t>Collection: GRD0S Style: GARDENOS Color: MOCHA Size: 3.0X5.0 Back: IT FIBER: 100% POLYPROPYLENE Country of Origin: TURKEY</t>
  </si>
  <si>
    <t>099446959652</t>
  </si>
  <si>
    <t>Collection: GRD0S Style: GARDENOS Color: NATURAL Size: 3.0X5.0 Back: IT FIBER: 100% POLYPROPYLENE Country of Origin: TURKEY</t>
  </si>
  <si>
    <t>099446959546</t>
  </si>
  <si>
    <t>Collection: GRD0S Style: GARDENOS Color: CORAL Size: 3.0X5.0 Back: IT FIBER: 100% POLYPROPYLENE Country of Origin: TURKEY</t>
  </si>
  <si>
    <t>099446959959</t>
  </si>
  <si>
    <t>Collection: GRD0S Style: GARDENOS Color: BLUE Size: 3.0X5.0 Back: IT FIBER: 100% POLYPROPYLENE Country of Origin: TURKEY</t>
  </si>
  <si>
    <t>099446809339</t>
  </si>
  <si>
    <t>Collection: GRAFX Style: GRF03 Color: RED Size: 3.0X5.0 Back: IT FIBER: 100% PP Country of Origin: TURKEY</t>
  </si>
  <si>
    <t>099446986153</t>
  </si>
  <si>
    <t>Collection: GRAFX Style: GRF03 Color: IVORYBGE Size: 3.0X5.0 Back: IT FIBER: 100% POLYPROPYLENE Country of Origin: TURKEY</t>
  </si>
  <si>
    <t>099446809643</t>
  </si>
  <si>
    <t>Collection: GRAFX Style: GRF14 Color: BLACK Size: 3.0X5.0 Back: IT FIBER: 100% PP Country of Origin: TURKEY</t>
  </si>
  <si>
    <t>099446809551</t>
  </si>
  <si>
    <t>Collection: GRAFX Style: GRF37 Color: GREY Size: 3.0X5.0 Back: IT FIBER: 100% PP Country of Origin: TURKEY</t>
  </si>
  <si>
    <t>099446764133</t>
  </si>
  <si>
    <t>Collection: JUBIL Style: JUB04 Color: BLUE Size: 3.0X5.0 Back: IT FIBER: 100% PP Country of Origin: TURKEY</t>
  </si>
  <si>
    <t>099446325976</t>
  </si>
  <si>
    <t>Collection: JUBIL Style: JUB06 Color: IVPNK Size: 3.0X5.0 Back: IT FIBER: 100% PP Country of Origin: TURKEY</t>
  </si>
  <si>
    <t>099446764287</t>
  </si>
  <si>
    <t>Collection: JUBIL Style: JUB09 Color: IVPNK Size: 3.0X5.0 Back: IT FIBER: 100% PP Country of Origin: TURKEY</t>
  </si>
  <si>
    <t>099446934819</t>
  </si>
  <si>
    <t>Collection: NRESC Style: NES01 Color: CHABK Size: 3.0X5.0 Back: IT FIBER: 84% PP, 16% POLY Country of Origin: TURKEY</t>
  </si>
  <si>
    <t>099446934864</t>
  </si>
  <si>
    <t>Collection: NRESC Style: NES01 Color: CHABK Size: 4.0XRND Back: IT FIBER: 84% PP, 16% POLY Country of Origin: TURKEY</t>
  </si>
  <si>
    <t>099446939593</t>
  </si>
  <si>
    <t>Collection: NJUTE Style: NJT03 Color: NATURAL Size: 3.0XRND Back: NR FIBER: 100% JUTE Country of Origin: INDIA</t>
  </si>
  <si>
    <t>099446825407</t>
  </si>
  <si>
    <t>Collection: NOURE Style: NOURESSN Color: YELLOW Size: 3.0X5.0 Back: IT FIBER: 100% POLYPROPYLENE Country of Origin: EGYPT</t>
  </si>
  <si>
    <t>099446824004</t>
  </si>
  <si>
    <t>Collection: NOURE Style: NOURESSN Color: IVORYBGE Size: 4.0XRND Back: IT FIBER: 100% POLYPROPYLENE Country of Origin: EGYPT</t>
  </si>
  <si>
    <t>099446822741</t>
  </si>
  <si>
    <t>Collection: NOURE Style: NOURESSN Color: BLGRY Size: 3.0X5.0 Back: IT FIBER: 100% POLYPROPYLENE Country of Origin: EGYPT</t>
  </si>
  <si>
    <t>099446916730</t>
  </si>
  <si>
    <t>Collection: NOURE Style: NOURESSN Color: IVGLD Size: 4.0XRND Back: IT FIBER: 100% POLYPROPYLENE Country of Origin: EGYPT</t>
  </si>
  <si>
    <t>099446824523</t>
  </si>
  <si>
    <t>Collection: NOURE Style: NOURESSN Color: NAVBL Size: 4.0XRND Back: IT FIBER: 100% POLYPROPYLENE Country of Origin: EGYPT</t>
  </si>
  <si>
    <t>099446825032</t>
  </si>
  <si>
    <t>Collection: NOURE Style: NOURESSN Color: SILGY Size: 4.0XRND Back: IT FIBER: 100% POLYPROPYLENE Country of Origin: EGYPT</t>
  </si>
  <si>
    <t>099446917683</t>
  </si>
  <si>
    <t>Collection: NOURE Style: NOURESSN Color: IVGLD Size: 3.0X5.0 Back: IT FIBER: 100% POLYPROPYLENE Country of Origin: EGYPT</t>
  </si>
  <si>
    <t>099446824790</t>
  </si>
  <si>
    <t>Collection: NOURE Style: NOURESSN Color: PINK Size: 4.0XRND Back: IT FIBER: 100% POLYPROPYLENE Country of Origin: EGYPT</t>
  </si>
  <si>
    <t>099446821652</t>
  </si>
  <si>
    <t>Collection: NOURE Style: NOURESSN Color: BLACK Size: 3.0X5.0 Back: IT FIBER: 100% POLYPROPYLENE Country of Origin: EGYPT</t>
  </si>
  <si>
    <t>099446824417</t>
  </si>
  <si>
    <t>Collection: NOURE Style: NOURESSN Color: NAVBL Size: 3.0X5.0 Back: IT FIBER: 100% POLYPROPYLENE Country of Origin: EGYPT</t>
  </si>
  <si>
    <t>099446824905</t>
  </si>
  <si>
    <t>Collection: NOURE Style: NOURESSN Color: SILGY Size: 3.0X5.0 Back: IT FIBER: 100% POLYPROPYLENE Country of Origin: EGYPT</t>
  </si>
  <si>
    <t>099446916921</t>
  </si>
  <si>
    <t>Collection: NOURE Style: NOURESSN Color: RUST Size: 4.0XRND Back: IT FIBER: 100% POLYPROPYLENE Country of Origin: EGYPT</t>
  </si>
  <si>
    <t>099446823885</t>
  </si>
  <si>
    <t>Collection: NOURE Style: NOURESSN Color: IVORYBGE Size: 3.0X5.0 Back: IT FIBER: 100% POLYPROPYLENE Country of Origin: EGYPT</t>
  </si>
  <si>
    <t>099446824684</t>
  </si>
  <si>
    <t>Collection: NOURE Style: NOURESSN Color: PINK Size: 3.0X5.0 Back: IT FIBER: 100% POLYPROPYLENE Country of Origin: EGYPT</t>
  </si>
  <si>
    <t>099446824165</t>
  </si>
  <si>
    <t>Collection: NOURE Style: NOURESSN Color: MIDNT/BL Size: 3.0X5.0 Back: IT FIBER: 100% POLYPROPYLENE Country of Origin: EGYPT</t>
  </si>
  <si>
    <t>099446823441</t>
  </si>
  <si>
    <t>Collection: NOURE Style: NOURESSN Color: BRKRD Size: 4.0XRND Back: IT FIBER: 100% POLYPROPYLENE Country of Origin: EGYPT</t>
  </si>
  <si>
    <t>099446825292</t>
  </si>
  <si>
    <t>Collection: NOURE Style: NOURESSN Color: SUNBURST Size: 4.0XRND Back: IT FIBER: 100% POLYPROPYLENE Country of Origin: EGYPT</t>
  </si>
  <si>
    <t>099446823601</t>
  </si>
  <si>
    <t>Collection: NOURE Style: NOURESSN Color: GREEN Size: 3.0X5.0 Back: IT FIBER: 100% POLYPROPYLENE Country of Origin: EGYPT</t>
  </si>
  <si>
    <t>099446821782</t>
  </si>
  <si>
    <t>Collection: NOURE Style: NOURESSN Color: BLACK Size: 4.0XRND Back: IT FIBER: 100% POLYPROPYLENE Country of Origin: EGYPT</t>
  </si>
  <si>
    <t>099446823168</t>
  </si>
  <si>
    <t>Collection: NOURE Style: NOURESSN Color: BL GREEN Size: 4.0XRND Back: IT FIBER: 100% POLYPROPYLENE Country of Origin: EGYPT</t>
  </si>
  <si>
    <t>099446824271</t>
  </si>
  <si>
    <t>Collection: NOURE Style: NOURESSN Color: MIDNT/BL Size: 4.0XRND Back: IT FIBER: 100% POLYPROPYLENE Country of Origin: EGYPT</t>
  </si>
  <si>
    <t>099446823328</t>
  </si>
  <si>
    <t>Collection: NOURE Style: NOURESSN Color: BRKRD Size: 3.0X5.0 Back: IT FIBER: 100% POLYPROPYLENE Country of Origin: EGYPT</t>
  </si>
  <si>
    <t>099446148247</t>
  </si>
  <si>
    <t>Collection: NOURE Style: NOURESSN Color: IVBLK Size: 4.0XRND Back: IT FIBER: 100% POLYPROPYLENE Country of Origin: EGYPT</t>
  </si>
  <si>
    <t>099446136688</t>
  </si>
  <si>
    <t>Collection: NOURE Style: NOURESSN Color: BLKIV Size: 4.0XRND Back: IT FIBER: 100% POLYPROPYLENE Country of Origin: EGYPT</t>
  </si>
  <si>
    <t>099446147516</t>
  </si>
  <si>
    <t>Collection: NOURE Style: NOURESSN Color: GRYIV Size: 3.0X5.0 Back: IT FIBER: 100% POLYPROPYLENE Country of Origin: EGYPT</t>
  </si>
  <si>
    <t>099446147578</t>
  </si>
  <si>
    <t>Collection: NOURE Style: NOURESSN Color: GRYIV Size: 4.0XRND Back: IT FIBER: 100% POLYPROPYLENE Country of Origin: EGYPT</t>
  </si>
  <si>
    <t>099446148568</t>
  </si>
  <si>
    <t>Collection: NOURE Style: NOURESSN Color: NAVIV Size: 4.0XRND Back: IT FIBER: 100% POLYPROPYLENE Country of Origin: EGYPT</t>
  </si>
  <si>
    <t>099446148230</t>
  </si>
  <si>
    <t>Collection: NOURE Style: NOURESSN Color: IVBLK Size: 3.0X5.0 Back: IT FIBER: 100% POLYPROPYLENE Country of Origin: EGYPT</t>
  </si>
  <si>
    <t>099446149619</t>
  </si>
  <si>
    <t>Collection: NOURE Style: NOURESSN Color: DENIM Size: 4.0XRND Back: IT FIBER: 100% POLYPROPYLENE Country of Origin: EGYPT</t>
  </si>
  <si>
    <t>099446150950</t>
  </si>
  <si>
    <t>Collection: NOURE Style: NOURESSN Color: RED Size: 4.0XRND Back: IT FIBER: 100% POLYPROPYLENE Country of Origin: EGYPT</t>
  </si>
  <si>
    <t>099446935168</t>
  </si>
  <si>
    <t>Collection: NRVER Style: NRV01 Color: IVWHT Size: 4.0XRND Back: IT FIBER: 84% PP, 16% POLY Country of Origin: TURKEY</t>
  </si>
  <si>
    <t>099446940186</t>
  </si>
  <si>
    <t>Collection: NATSG Style: NSG01 Color: NATURAL Size: 3.0XRND Back: IT FIBER: 98% SEAGRASS,2% OTHR Country of Origin: INDIA</t>
  </si>
  <si>
    <t>099446818874</t>
  </si>
  <si>
    <t>Collection: CK950 Style: CK951 Color: GRYBG Size: 2.2X3.9 Back: IT FIBER: H100%PLYPR L100&amp;PLY Country of Origin: TURKEY</t>
  </si>
  <si>
    <t>099446162564</t>
  </si>
  <si>
    <t>Collection: COURT Style: COU01 Color: IVSIL Size: 2.2X8 Back: NR FIBER: 90% POLYPROP,10%PLYS Country of Origin: INDIA</t>
  </si>
  <si>
    <t>099446900159</t>
  </si>
  <si>
    <t>Collection: FULTON Style: FUL05 Color: RED Size: 2.3X7.6 Back: IT FIBER: 100% POLYESTER Country of Origin: CHINA</t>
  </si>
  <si>
    <t>099446102249</t>
  </si>
  <si>
    <t>Collection: GRANW Style: GRW02 Color: NAVBR Size: 2'X3'9" Back: NR FIBER: 50%CT41%PLY6%VIS3%OT Country of Origin: TURKEY</t>
  </si>
  <si>
    <t>099446102256</t>
  </si>
  <si>
    <t>Collection: GRANW Style: GRW03 Color: RUST MTC Size: 2'X3'9" Back: NR FIBER: 50%CT41%PLY6%VIS3%OT Country of Origin: TURKEY</t>
  </si>
  <si>
    <t>099446930903</t>
  </si>
  <si>
    <t>Collection: MDJUT Style: MDJ01 Color: NATIV Size: 2.3X7.6 Back: IT FIBER: 45%JT29%CTN23%PLY3%O Country of Origin: TURKEY</t>
  </si>
  <si>
    <t>099446908704</t>
  </si>
  <si>
    <t>Collection: NATEX Style: NATTEXT Color: IVGRY Size: 2.2X3.9 Back: NR FIBER: 100% POLYESTER Country of Origin: TURKEY</t>
  </si>
  <si>
    <t>099446908759</t>
  </si>
  <si>
    <t>Collection: NATEX Style: NATTEXT Color: IVORYBGE Size: 2.2X3.9 Back: NR FIBER: 100% POLYESTER Country of Origin: TURKEY</t>
  </si>
  <si>
    <t>099446908797</t>
  </si>
  <si>
    <t>Collection: NATEX Style: NATTEXT Color: IVMOC Size: 2.2X3.9 Back: NR FIBER: 100% POLYESTER Country of Origin: TURKEY</t>
  </si>
  <si>
    <t>099446912107</t>
  </si>
  <si>
    <t>Collection: NRWSB Style: NOURYWSH Color: IVPIN Size: 3.0X5.0 Back: IT FIBER: 50%CT41%PLY6%VIS3%OT Country of Origin: TURKEY</t>
  </si>
  <si>
    <t>099446912190</t>
  </si>
  <si>
    <t>Collection: NRWSB Style: NOURYWSH Color: NAVMT Size: 3.0X5.0 Back: IT FIBER: 50%CT41%PLY6%VIS3%OT Country of Origin: TURKEY</t>
  </si>
  <si>
    <t>099446913067</t>
  </si>
  <si>
    <t>Collection: NRWSB Style: NOURYWSH Color: IVMTC Size: 3.0X5.0 Back: IT FIBER: 50%CT41%PLY6%VIS3%OT Country of Origin: TURKEY</t>
  </si>
  <si>
    <t>099446913159</t>
  </si>
  <si>
    <t>Collection: NRWSB Style: NOURYWSH Color: CRMTC Size: 3.0X5.0 Back: IT FIBER: 50%CT41%PLY6%VIS3%OT Country of Origin: TURKEY</t>
  </si>
  <si>
    <t>099446949554</t>
  </si>
  <si>
    <t>Collection: WASHE Style: WASHE Color: BRICK Size: 2.0X6.0 Back: IT FIBER: 50%CT41%PLY6%VIS3%OT Country of Origin: TURKEY</t>
  </si>
  <si>
    <t>099446950239</t>
  </si>
  <si>
    <t>Collection: WASHE Style: WASHE Color: IVGRY Size: 2.0X6.0 Back: IT FIBER: 50%CT41%PLY6%VIS3%OT Country of Origin: TURKEY</t>
  </si>
  <si>
    <t>099446831736</t>
  </si>
  <si>
    <t>Collection: WHMSL Style: WHS04 Color: IVORYBLU Size: 3.0X5.0 Back: IT FIBER: 100% POLYPROPYLENE Country of Origin: INDIA</t>
  </si>
  <si>
    <t>099446906533</t>
  </si>
  <si>
    <t>Collection: WASHJ Style: WSJ01 Color: NTRLBGE Size: 2.3X7.6 Back: IT FIBER: 45%JUT28%CT23%PL4%OT Country of Origin: TURKEY</t>
  </si>
  <si>
    <t>099446906571</t>
  </si>
  <si>
    <t>Collection: WASHJ Style: WSJ02 Color: NATURAL Size: 2.3X7.6 Back: IT FIBER: 45%JUT28%CT23%PL4%OT Country of Origin: TURKEY</t>
  </si>
  <si>
    <t>099446906618</t>
  </si>
  <si>
    <t>Collection: WASHJ Style: WSJ03 Color: NATURAL Size: 2.3X7.6 Back: IT FIBER: 45%JUT28%CT23%PL4%OT Country of Origin: TURKEY</t>
  </si>
  <si>
    <t>099446119810</t>
  </si>
  <si>
    <t>Collection: ASTRA Style: ASTRAWAS Color: IVORYBLU Size: 2.2X8 Back: IT FIBER: 100% POLYESTER Country of Origin: TURKEY</t>
  </si>
  <si>
    <t>099446121318</t>
  </si>
  <si>
    <t>Collection: ASTRA Style: ASTRAWAS Color: MULTI Size: 2.2X8 Back: IT FIBER: 100% POLYESTER Country of Origin: TURKEY</t>
  </si>
  <si>
    <t>099446121912</t>
  </si>
  <si>
    <t>Collection: ASTRA Style: ASTRAWAS Color: IVMTC Size: 2.2X8 Back: IT FIBER: 100% POLYESTER Country of Origin: TURKEY</t>
  </si>
  <si>
    <t>Collection: ASTRA Style: ASTRAWAS Color: IVGRN Size: 2.2X8 Back: IT FIBER: 100% POLYESTER Country of Origin: TURKEY</t>
  </si>
  <si>
    <t>099446126160</t>
  </si>
  <si>
    <t>Collection: ASTRA Style: ASTRAWAS Color: GRYMT Size: 2.2X8 Back: IT FIBER: 100% POLYESTER Country of Origin: TURKEY</t>
  </si>
  <si>
    <t>099446944764</t>
  </si>
  <si>
    <t>Collection: ASTRA Style: ASTRAWAS Color: LGTBLUE Size: 2.2X8 Back: IT FIBER: 100% POLYESTER Country of Origin: TURKEY</t>
  </si>
  <si>
    <t>099446964199</t>
  </si>
  <si>
    <t>Collection: ASTRA Style: ASTRAWAS Color: BLGRN Size: 2.2X8 Back: IT FIBER: 100% POLYESTER Country of Origin: TURKEY</t>
  </si>
  <si>
    <t>099446125583</t>
  </si>
  <si>
    <t>Collection: ASTRA Style: ASTRAWAS Color: BEIGE Size: 2.2X8 Back: IT FIBER: 100% POLYESTER Country of Origin: TURKEY</t>
  </si>
  <si>
    <t>099446964533</t>
  </si>
  <si>
    <t>099446977830</t>
  </si>
  <si>
    <t>099446978141</t>
  </si>
  <si>
    <t>099446914767</t>
  </si>
  <si>
    <t>Collection: LAUNDER Style: LDR01 Color: IVORY Size: 2'8"X4' Back: IT FIBER: 100% POLYESTER Country of Origin: TURKEY</t>
  </si>
  <si>
    <t>099446934840</t>
  </si>
  <si>
    <t>Collection: NRESC Style: NES01 Color: CHABK Size: 2.2X7.6 Back: IT FIBER: 84% PP, 16% POLY Country of Origin: TURKEY</t>
  </si>
  <si>
    <t>099446823007</t>
  </si>
  <si>
    <t>Collection: NOURE Style: NOURESSN Color: BL GREEN Size: 2.2X7.6 Back: IT FIBER: 100% POLYPROPYLENE Country of Origin: EGYPT</t>
  </si>
  <si>
    <t>099446821904</t>
  </si>
  <si>
    <t>Collection: NOURE Style: NOURESSN Color: BLGRY Size: 2.2X7.6 Back: IT FIBER: 100% POLYPROPYLENE Country of Origin: EGYPT</t>
  </si>
  <si>
    <t>099446821638</t>
  </si>
  <si>
    <t>Collection: NOURE Style: NOURESSN Color: BLACK Size: 2.2X7.6 Back: IT FIBER: 100% POLYPROPYLENE Country of Origin: EGYPT</t>
  </si>
  <si>
    <t>099446824394</t>
  </si>
  <si>
    <t>Collection: NOURE Style: NOURESSN Color: NAVBL Size: 2.2X7.6 Back: IT FIBER: 100% POLYPROPYLENE Country of Origin: EGYPT</t>
  </si>
  <si>
    <t>099446823861</t>
  </si>
  <si>
    <t>Collection: NOURE Style: NOURESSN Color: IVORYBGE Size: 2.2X7.6 Back: IT FIBER: 100% POLYPROPYLENE Country of Origin: EGYPT</t>
  </si>
  <si>
    <t>099446825384</t>
  </si>
  <si>
    <t>Collection: NOURE Style: NOURESSN Color: YELLOW Size: 2.2X7.6 Back: IT FIBER: 100% POLYPROPYLENE Country of Origin: EGYPT</t>
  </si>
  <si>
    <t>099446916716</t>
  </si>
  <si>
    <t>Collection: NOURE Style: NOURESSN Color: IVGLD Size: 2.2X7.6 Back: IT FIBER: 100% POLYPROPYLENE Country of Origin: EGYPT</t>
  </si>
  <si>
    <t>099446824882</t>
  </si>
  <si>
    <t>Collection: NOURE Style: NOURESSN Color: SILGY Size: 2.2X7.6 Back: IT FIBER: 100% POLYPROPYLENE Country of Origin: EGYPT</t>
  </si>
  <si>
    <t>099446136657</t>
  </si>
  <si>
    <t>Collection: NOURE Style: NOURESSN Color: BLKIV Size: 2.2X7.6 Back: IT FIBER: 100% POLYPROPYLENE Country of Origin: EGYPT</t>
  </si>
  <si>
    <t>099446148476</t>
  </si>
  <si>
    <t>Collection: NOURE Style: NOURESSN Color: NAVIV Size: 2.2X7.6 Back: IT FIBER: 100% POLYPROPYLENE Country of Origin: EGYPT</t>
  </si>
  <si>
    <t>099446148223</t>
  </si>
  <si>
    <t>Collection: NOURE Style: NOURESSN Color: IVBLK Size: 2.2X7.6 Back: IT FIBER: 100% POLYPROPYLENE Country of Origin: EGYPT</t>
  </si>
  <si>
    <t>099446147486</t>
  </si>
  <si>
    <t>Collection: NOURE Style: NOURESSN Color: GRYIV Size: 2.2X7.6 Back: IT FIBER: 100% POLYPROPYLENE Country of Origin: EGYPT</t>
  </si>
  <si>
    <t>099446941077</t>
  </si>
  <si>
    <t>Collection: NOURE Style: NOURESSN Color: FLAME Size: 2.2X7.6 Back: IT FIBER: 100% POLYPROPYLENE Country of Origin: EGYPT</t>
  </si>
  <si>
    <t>099446965561</t>
  </si>
  <si>
    <t>Collection: NOURE Style: NOURESSN Color: BLUE Size: 2.2X7.6 Back: IT FIBER: 100% POLYPROPYLENE Country of Origin: TURKEY</t>
  </si>
  <si>
    <t>099446935106</t>
  </si>
  <si>
    <t>Collection: NRVER Style: NRV01 Color: IVWHT Size: 2.2X7.6 Back: IT FIBER: 84% PP, 16% POLY Country of Origin: TURKEY</t>
  </si>
  <si>
    <t>099446177858</t>
  </si>
  <si>
    <t>Collection: ALLR Style: ALR03 Color: IVMTC Size: 3.0X5.0 Back: IT FIBER: 100% POLYPROPYLENE Country of Origin: TURKEY</t>
  </si>
  <si>
    <t>099446179753</t>
  </si>
  <si>
    <t>Collection: ALLR Style: ALR03 Color: YELMT Size: 3.0X5.0 Back: IT FIBER: 100% POLYPROPYLENE Country of Origin: TURKEY</t>
  </si>
  <si>
    <t>099446362223</t>
  </si>
  <si>
    <t>Collection: CELST Style: CES02 Color: SEALF Size: 2.2X3.9 Back: IT FIBER: 100% POLYPROPYLENE Country of Origin: TURKEY</t>
  </si>
  <si>
    <t>099446473776</t>
  </si>
  <si>
    <t>Collection: CELST Style: CES02 Color: IVTBL Size: 2.2X3.9 Back: IT FIBER: 100% POLYPROPYLENE Country of Origin: TURKEY</t>
  </si>
  <si>
    <t>099446839732</t>
  </si>
  <si>
    <t>Collection: ELATE Style: ETN02 Color: IVGRY Size: 2.3X7.6 Back: IT FIBER: H100%PLYPROPL100%PLY Country of Origin: TURKEY</t>
  </si>
  <si>
    <t>099446839824</t>
  </si>
  <si>
    <t>Collection: ELATE Style: ETN03 Color: IVGRY Size: 2.3X7.6 Back: IT FIBER: H100%PLYPROPL100%PLY Country of Origin: TURKEY</t>
  </si>
  <si>
    <t>099446840363</t>
  </si>
  <si>
    <t>Collection: ELATE Style: ETN04 Color: GRYIV Size: 2.3X7.6 Back: IT FIBER: H100%PLYPROPL100%PLY Country of Origin: TURKEY</t>
  </si>
  <si>
    <t>099446841148</t>
  </si>
  <si>
    <t>Collection: ELATE Style: ETN09 Color: IVGRY Size: 2.3X7.6 Back: IT FIBER: H100%PLYPROPL100%PLY Country of Origin: TURKEY</t>
  </si>
  <si>
    <t>099446840998</t>
  </si>
  <si>
    <t>Collection: ELATE Style: ETN10 Color: IVORYBLU Size: 2.3X7.6 Back: IT FIBER: H100%PLYPROPL100%PLY Country of Origin: TURKEY</t>
  </si>
  <si>
    <t>099446948922</t>
  </si>
  <si>
    <t>Collection: OUSHM Style: OUS01 Color: CREAM Size: 2.3X7.6 Back: IT FIBER: 100% POLYPROPYLENE Country of Origin: TURKEY</t>
  </si>
  <si>
    <t>099446949035</t>
  </si>
  <si>
    <t>Collection: OUSHM Style: OUS01 Color: RUST Size: 2.3X7.6 Back: IT FIBER: 100% POLYPROPYLENE Country of Origin: TURKEY</t>
  </si>
  <si>
    <t>099446949110</t>
  </si>
  <si>
    <t>Collection: OUSHM Style: OUS01 Color: MINT Size: 2.3X7.6 Back: IT FIBER: 100% POLYPROPYLENE Country of Origin: TURKEY</t>
  </si>
  <si>
    <t>099446949073</t>
  </si>
  <si>
    <t>Collection: OUSHM Style: OUS01 Color: CHARC Size: 2.3X7.6 Back: IT FIBER: 100% POLYPROPYLENE Country of Origin: TURKEY</t>
  </si>
  <si>
    <t>099446949318</t>
  </si>
  <si>
    <t>Collection: OUSHM Style: OUS02 Color: LTGRY Size: 2.3X7.6 Back: IT FIBER: 100% POLYPROPYLENE Country of Origin: TURKEY</t>
  </si>
  <si>
    <t>099446884428</t>
  </si>
  <si>
    <t>Collection: PAXTN Style: PAX06 Color: IVORY Size: 2.2X4.5 Back: NR FIBER: 100 % POLYPROPYLENE Country of Origin: TURKEY</t>
  </si>
  <si>
    <t>099446791030</t>
  </si>
  <si>
    <t>Collection: POSIT Style: POS01 Color: YELLOW Size: 2'2"X10' Back: IT FIBER: 90%PP AND 10% POLY Country of Origin: TURKEY</t>
  </si>
  <si>
    <t>099446791856</t>
  </si>
  <si>
    <t>Collection: POSIT Style: POS01 Color: TERR Size: 2'2"X10' Back: IT FIBER: 90%PP AND 10% POLY Country of Origin: TURKEY</t>
  </si>
  <si>
    <t>099446791399</t>
  </si>
  <si>
    <t>Collection: POSIT Style: POS01 Color: BEIGE Size: 2'2"X10' Back: IT FIBER: 90%POLYPROP, 10%POLY Country of Origin: TURKEY</t>
  </si>
  <si>
    <t>099446790477</t>
  </si>
  <si>
    <t>Collection: POSIT Style: POS01 Color: BLUGN Size: 2'2"X10' Back: IT FIBER: 90%POLYPROP, 10%POLY Country of Origin: TURKEY</t>
  </si>
  <si>
    <t>099446790675</t>
  </si>
  <si>
    <t>Collection: POSIT Style: POS01 Color: AQUA Size: 2'2"X10' Back: IT FIBER: 90%POLYPROP, 10%POLY Country of Origin: TURKEY</t>
  </si>
  <si>
    <t>099446887511</t>
  </si>
  <si>
    <t>Collection: NCR01 Style: NEWCWASH Color: BRICK Size: 2'X3'9" Back: NR FIBER: 50%CT41%PLY6%VIS3%OT Country of Origin: TURKEY</t>
  </si>
  <si>
    <t>099446887580</t>
  </si>
  <si>
    <t>Collection: NCR01 Style: NEWCWASH Color: BLUMT Size: 2'X3'9" Back: NR FIBER: 50%CT41%PLY6%VIS3%OT Country of Origin: TURKEY</t>
  </si>
  <si>
    <t>099446887603</t>
  </si>
  <si>
    <t>Collection: NCR01 Style: NEWCWASH Color: LGYBL Size: 2'X3'9" Back: NR FIBER: 50%CT41%PLY6%VIS3%OT Country of Origin: TURKEY</t>
  </si>
  <si>
    <t>099446927682</t>
  </si>
  <si>
    <t>Collection: NCR01 Style: NEWCWASH Color: NAVIV Size: 2'X3'9" Back: NR FIBER: 50%CT41%PLY6%VIS3%OT Country of Origin: TURKEY</t>
  </si>
  <si>
    <t>099446918789</t>
  </si>
  <si>
    <t>Collection: SRNHM Style: SERNTYHM Color: IVORYCRM Size: 2.2X7.6 Back: IT FIBER: HP:100%PP,LP:100%PLY Country of Origin: TURKEY</t>
  </si>
  <si>
    <t>099446918871</t>
  </si>
  <si>
    <t>Collection: SRNHM Style: SERNTYHM Color: IVGRY Size: 2.2X7.6 Back: IT FIBER: HP:100%PP,LP:100%PLY Country of Origin: TURKEY</t>
  </si>
  <si>
    <t>099446812025</t>
  </si>
  <si>
    <t>Collection: VKASH Style: VKA07 Color: IVORYBLU Size: 2.0X6.0 Back: IT FIBER: 100% POLYPROPYLENE Country of Origin: TURKEY</t>
  </si>
  <si>
    <t>099446912176</t>
  </si>
  <si>
    <t>Collection: NRWSB Style: NOURYWSH Color: NAVMT Size: 2.2X8 Back: IT FIBER: 50%CT41%PLY6%VIS3%OT Country of Origin: TURKEY</t>
  </si>
  <si>
    <t>099446913036</t>
  </si>
  <si>
    <t>Collection: NRWSB Style: NOURYWSH Color: IVMTC Size: 2.2X8 Back: IT FIBER: 50%CT41%PLY6%VIS3%OT Country of Origin: TURKEY</t>
  </si>
  <si>
    <t>099446913128</t>
  </si>
  <si>
    <t>Collection: NRWSB Style: NOURYWSH Color: CRMTC Size: 2.2X8 Back: IT FIBER: 50%CT41%PLY6%VIS3%OT Country of Origin: TURKEY</t>
  </si>
  <si>
    <t>099446950376</t>
  </si>
  <si>
    <t>Collection: WASHE Style: WASHE Color: NATURAL Size: 2.2X8 Back: IT FIBER: 50%CT41%PLY6%VIS3%OT Country of Origin: TURKEY</t>
  </si>
  <si>
    <t>099446421937</t>
  </si>
  <si>
    <t>Collection: ALOHA Style: ALH05 Color: MULTICOL Size: 2.0X6.0 Back: IT FIBER: 100% POLYPROPYLENE Country of Origin: TURKEY</t>
  </si>
  <si>
    <t>099446738981</t>
  </si>
  <si>
    <t>Collection: ALOHA Style: ALH05 Color: NATURAL Size: 2.0X6.0 Back: IT FIBER: 100% POLYPROPYLENE Country of Origin: TURKEY</t>
  </si>
  <si>
    <t>099446827067</t>
  </si>
  <si>
    <t>Collection: ALOHA Style: ALH05 Color: TRQMT Size: 2.0X6.0 Back: IT FIBER: 100% POLYPROPYLENE Country of Origin: TURKEY</t>
  </si>
  <si>
    <t>099446421852</t>
  </si>
  <si>
    <t>Collection: ALOHA Style: ALH05 Color: GREEN Size: 2.0X6.0 Back: IT FIBER: 100% POLYPROPYLENE Country of Origin: TURKEY</t>
  </si>
  <si>
    <t>099446952875</t>
  </si>
  <si>
    <t>Collection: ALOHA Style: ALH05 Color: GRNMT Size: 2.0X6.0 Back: IT FIBER: 100% POLYPROPYLENE Country of Origin: TURKEY</t>
  </si>
  <si>
    <t>099446826879</t>
  </si>
  <si>
    <t>Collection: ALOHA Style: ALH05 Color: RDMTC Size: 2.0X6.0 Back: IT FIBER: 100% POLYPROPYLENE Country of Origin: TURKEY</t>
  </si>
  <si>
    <t>099446826688</t>
  </si>
  <si>
    <t>Collection: ALOHA Style: ALH05 Color: BLKWT Size: 2.0X6.0 Back: IT FIBER: 100% POLYPROPYLENE Country of Origin: TURKEY</t>
  </si>
  <si>
    <t>099446723161</t>
  </si>
  <si>
    <t>Collection: ALOHA Style: ALH17 Color: MULTICOL Size: 2.0X6.0 Back: IT FIBER: 100% POLYPROPYLENE Country of Origin: TURKEY</t>
  </si>
  <si>
    <t>099446921475</t>
  </si>
  <si>
    <t>Collection: ALOHA Style: ALH18 Color: BLMOC Size: 2.0X6.0 Back: IT FIBER: 100% POLYPROPYLENE Country of Origin: TURKEY</t>
  </si>
  <si>
    <t>099446953247</t>
  </si>
  <si>
    <t>Collection: ALOHA Style: ALH18 Color: IVGRE Size: 2.0X6.0 Back: IT FIBER: 100% POLYPROPYLENE Country of Origin: TURKEY</t>
  </si>
  <si>
    <t>099446801135</t>
  </si>
  <si>
    <t>Collection: ALOHA Style: ALH18 Color: NATURAL Size: 2.0X6.0 Back: IT FIBER: 100% POLYPROPYLENE Country of Origin: TURKEY</t>
  </si>
  <si>
    <t>099446760449</t>
  </si>
  <si>
    <t>Collection: ALOHA Style: ALH20 Color: REDMT Size: 2.0X6.0 Back: IT FIBER: 100% POLYPROPYLENE Country of Origin: TURKEY</t>
  </si>
  <si>
    <t>099446828637</t>
  </si>
  <si>
    <t>Collection: ALOHA Style: ALH24 Color: MULTI Size: 2.0X6.0 Back: IT FIBER: 100% POLYPROPYLENE Country of Origin: TURKEY</t>
  </si>
  <si>
    <t>099446809360</t>
  </si>
  <si>
    <t>Collection: GRAFX Style: GRF03 Color: RED Size: 3.9X5.9 Back: IT FIBER: 1OO% PP Country of Origin: TURKEY</t>
  </si>
  <si>
    <t>099446986269</t>
  </si>
  <si>
    <t>Collection: GRAFX Style: GRF03 Color: OLIVE Size: 3.9X5.9 Back: IT FIBER: 100% POLYPROPYLENE Country of Origin: TURKEY</t>
  </si>
  <si>
    <t>099446411662</t>
  </si>
  <si>
    <t>Collection: GRAFX Style: GRF06 Color: WHTBL Size: 2.3X7.6 Back: IT FIBER: 100% PP Country of Origin: TURKEY</t>
  </si>
  <si>
    <t>099446411709</t>
  </si>
  <si>
    <t>Collection: GRAFX Style: GRF14 Color: NAVBL Size: 2.3X7.6 Back: IT FIBER: 100% PP Country of Origin: TURKEY</t>
  </si>
  <si>
    <t>099446935786</t>
  </si>
  <si>
    <t>Collection: GRAFX Style: GRF14 Color: OLIVE Size: 2.3X7.6 Back: IT FIBER: 100% PP Country of Origin: TURKEY</t>
  </si>
  <si>
    <t>099446411730</t>
  </si>
  <si>
    <t>Collection: GRAFX Style: GRF14 Color: WHITE Size: 2.3X7.6 Back: IT FIBER: 100% PP Country of Origin: TURKEY</t>
  </si>
  <si>
    <t>099446935861</t>
  </si>
  <si>
    <t>Collection: GRAFX Style: GRF15 Color: IVORYBGE Size: 2.3X7.6 Back: IT FIBER: 100% PP Country of Origin: TURKEY</t>
  </si>
  <si>
    <t>099446728456</t>
  </si>
  <si>
    <t>Collection: GRAFX Style: GRF15 Color: GREY Size: 2.3X7.6 Back: IT FIBER: 100% PP Country of Origin: TURKEY</t>
  </si>
  <si>
    <t>099446411761</t>
  </si>
  <si>
    <t>Collection: GRAFX Style: GRF15 Color: LGTBLUE Size: 2.3X7.6 Back: IT FIBER: 100% PP Country of Origin: TURKEY</t>
  </si>
  <si>
    <t>099446900401</t>
  </si>
  <si>
    <t>Collection: GRAFX Style: GRF31 Color: BLMTC Size: 2.3X7.6 Back: IT FIBER: 100% PP Country of Origin: TURKEY</t>
  </si>
  <si>
    <t>099446935908</t>
  </si>
  <si>
    <t>Collection: GRAFX Style: GRF31 Color: GREEN Size: 2.3X7.6 Back: IT FIBER: 100% PP Country of Origin: TURKEY</t>
  </si>
  <si>
    <t>099446935984</t>
  </si>
  <si>
    <t>Collection: GRAFX Style: GRF37 Color: IVORYBGE Size: 2.3X7.6 Back: IT FIBER: 100% POLYPROPYLENE Country of Origin: TURKEY</t>
  </si>
  <si>
    <t>099446753120</t>
  </si>
  <si>
    <t>Collection: GRAFX Style: GRF37 Color: IVGRY Size: 2.3X7.6 Back: IT FIBER: 100% POLYPROPYLENE Country of Origin: TURKEY</t>
  </si>
  <si>
    <t>099446753038</t>
  </si>
  <si>
    <t>Collection: GRAFX Style: GRF37 Color: GREY Size: 3.9X5.9 Back: IT FIBER: 100% POLYPROPYLENE Country of Origin: TURKEY</t>
  </si>
  <si>
    <t>099446086150</t>
  </si>
  <si>
    <t>Collection: GRAFX Style: GRF37 Color: GREY Size: 2.3X7.6 Back: IT FIBER: 100% POLYPROPYLENE Country of Origin: TURKEY</t>
  </si>
  <si>
    <t>099446907004</t>
  </si>
  <si>
    <t>Collection: GRAFX Style: GRF39 Color: GREY Size: 2.3X7.6 Back: IT FIBER: 100% POLYPROPYLENE Country of Origin: TURKEY</t>
  </si>
  <si>
    <t>099446478528</t>
  </si>
  <si>
    <t>Collection: JUBIL Style: JUB06 Color: IVPNK Size: 2.3X7.3 Back: IT FIBER: 100% PP Country of Origin: TURKEY</t>
  </si>
  <si>
    <t>099446478252</t>
  </si>
  <si>
    <t>Collection: JUBIL Style: JUB06 Color: IVGRE Size: 2.3X7.3 Back: IT FIBER: 100% PP Country of Origin: TURKEY</t>
  </si>
  <si>
    <t>099446478337</t>
  </si>
  <si>
    <t>Collection: JUBIL Style: JUB06 Color: IVGRY Size: 2.3X7.3 Back: IT FIBER: 100% PP Country of Origin: TURKEY</t>
  </si>
  <si>
    <t>099446221360</t>
  </si>
  <si>
    <t>Collection: JUBIL Style: JUB09 Color: IVPNK Size: 2.3X7.3 Back: IT FIBER: 100% PP Country of Origin: TURKEY</t>
  </si>
  <si>
    <t>099446478740</t>
  </si>
  <si>
    <t>Collection: JUBIL Style: JUB09 Color: IVORYBLU Size: 2.3X7.3 Back: IT FIBER: 100% PP Country of Origin: TURKEY</t>
  </si>
  <si>
    <t>099446479723</t>
  </si>
  <si>
    <t>Collection: JUBIL Style: JUB19 Color: GREY Size: 2.3X7.3 Back: IT FIBER: 100% PP Country of Origin: TURKEY</t>
  </si>
  <si>
    <t>099446792082</t>
  </si>
  <si>
    <t>Collection: POSIT Style: POS01 Color: NAVBL Size: 4.0X6.0 Back: IT FIBER: 90%PP AND 10% POLY Country of Origin: TURKEY</t>
  </si>
  <si>
    <t>099446790699</t>
  </si>
  <si>
    <t>Collection: POSIT Style: POS01 Color: AQUA Size: 4.0X6.0 Back: IT FIBER: 90%POLYPROP, 10%POLY Country of Origin: TURKEY</t>
  </si>
  <si>
    <t>099446790866</t>
  </si>
  <si>
    <t>Collection: POSIT Style: POS01 Color: CHARC Size: 4.0X6.0 Back: IT FIBER: 90%POLYPROP, 10%POLY Country of Origin: TURKEY</t>
  </si>
  <si>
    <t>099446791092</t>
  </si>
  <si>
    <t>Collection: POSIT Style: POS01 Color: YELLOW Size: 4.0X6.0 Back: IT FIBER: 90%PP AND 10% POLY Country of Origin: TURKEY</t>
  </si>
  <si>
    <t>099446791672</t>
  </si>
  <si>
    <t>Collection: POSIT Style: POS01 Color: NATURAL Size: 4.0X6.0 Back: IT FIBER: 90%PP AND 10% POLY Country of Origin: TURKEY</t>
  </si>
  <si>
    <t>099446902276</t>
  </si>
  <si>
    <t>Collection: POSIT Style: POS01 Color: JUTE Size: 4.0X6.0 Back: IT FIBER: 90%POLYPROP,10%POLY Country of Origin: TURKEY</t>
  </si>
  <si>
    <t>099446791900</t>
  </si>
  <si>
    <t>Collection: POSIT Style: POS01 Color: TERR Size: 4.0X6.0 Back: IT FIBER: 90%PP AND 10% POLY Country of Origin: TURKEY</t>
  </si>
  <si>
    <t>099446791283</t>
  </si>
  <si>
    <t>Collection: POSIT Style: POS01 Color: LTGRY Size: 4.0X6.0 Back: IT FIBER: 90%POLYPROP,10%POLY Country of Origin: TURKEY</t>
  </si>
  <si>
    <t>099446890412</t>
  </si>
  <si>
    <t>Collection: POSIT Style: POS01 Color: RAINB Size: 4.0X6.0 Back: IT FIBER: 90%PP AND 10% POLY Country of Origin: TURKEY</t>
  </si>
  <si>
    <t>099446903044</t>
  </si>
  <si>
    <t>Collection: POSIT Style: POS02 Color: JUTE Size: 4.0X6.0 Back: IT FIBER: 90%PP AND 10% POLY Country of Origin: EGYPT</t>
  </si>
  <si>
    <t>099446902559</t>
  </si>
  <si>
    <t>Collection: POSIT Style: POS02 Color: BEIGE Size: 4.0X6.0 Back: IT FIBER: 90%PP AND 10% POLY Country of Origin: EGYPT</t>
  </si>
  <si>
    <t>099446902986</t>
  </si>
  <si>
    <t>Collection: POSIT Style: POS02 Color: TERR Size: 4.0X6.0 Back: IT FIBER: 90%PP AND 10% POLY Country of Origin: EGYPT</t>
  </si>
  <si>
    <t>099446902801</t>
  </si>
  <si>
    <t>Collection: POSIT Style: POS02 Color: LTGRY Size: 4.0X6.0 Back: IT FIBER: 90%PP AND 10% POLY Country of Origin: EGYPT</t>
  </si>
  <si>
    <t>099446903112</t>
  </si>
  <si>
    <t>Collection: POSIT Style: POS02 Color: YELLOW Size: 4.0X6.0 Back: IT FIBER: 90%PP AND 10% POLY Country of Origin: EGYPT</t>
  </si>
  <si>
    <t>099446903686</t>
  </si>
  <si>
    <t>Collection: POSIT Style: POS03 Color: NAVIV Size: 4.0X6.0 Back: IT FIBER: 90%PP AND 10% POLY Country of Origin: EGYPT</t>
  </si>
  <si>
    <t>099446903372</t>
  </si>
  <si>
    <t>Collection: POSIT Style: POS03 Color: BGEIV Size: 4.0X6.0 Back: IT FIBER: 90%PP AND 10% POLY Country of Origin: EGYPT</t>
  </si>
  <si>
    <t>099446903235</t>
  </si>
  <si>
    <t>Collection: POSIT Style: POS03 Color: JUTIV Size: 4.0X6.0 Back: IT FIBER: 90%PP AND 10% POLY Country of Origin: EGYPT</t>
  </si>
  <si>
    <t>099446903624</t>
  </si>
  <si>
    <t>Collection: POSIT Style: POS03 Color: GRYIV Size: 4.0X6.0 Back: IT FIBER: 90%PP AND 10% POLY Country of Origin: EGYPT</t>
  </si>
  <si>
    <t>099446903433</t>
  </si>
  <si>
    <t>Collection: POSIT Style: POS03 Color: BLUE GRW Size: 4.0X6.0 Back: IT FIBER: 90%PP AND 10% POLY Country of Origin: EGYPT</t>
  </si>
  <si>
    <t>099446903303</t>
  </si>
  <si>
    <t>Collection: POSIT Style: POS03 Color: BLKIV Size: 4.0X6.0 Back: IT FIBER: 90%PP AND 10% POLY Country of Origin: EGYPT</t>
  </si>
  <si>
    <t>099446903174</t>
  </si>
  <si>
    <t>Collection: POSIT Style: POS03 Color: AQUIV Size: 4.0X6.0 Back: IT FIBER: 90%PP AND 10% POLY Country of Origin: EGYPT</t>
  </si>
  <si>
    <t>099446938237</t>
  </si>
  <si>
    <t>Collection: POSIT Style: POS04 Color: AQUA Size: 4.0X6.0 Back: IT FIBER: 90%PP AND 10% POLY Country of Origin: EGYPT</t>
  </si>
  <si>
    <t>099446938473</t>
  </si>
  <si>
    <t>Collection: POSIT Style: POS04 Color: LTGRY Size: 4.0X6.0 Back: IT FIBER: 90%PP AND 10% POLY Country of Origin: EGYPT</t>
  </si>
  <si>
    <t>099446938411</t>
  </si>
  <si>
    <t>Collection: POSIT Style: POS04 Color: JUTE Size: 4.0X6.0 Back: IT FIBER: 90%PP AND 10% POLY Country of Origin: EGYPT</t>
  </si>
  <si>
    <t>099446937964</t>
  </si>
  <si>
    <t>Collection: POSIT Style: POS04 Color: CHARC Size: 4.0X6.0 Back: IT FIBER: 90%PP AND 10% POLY Country of Origin: EGYPT</t>
  </si>
  <si>
    <t>099446938299</t>
  </si>
  <si>
    <t>Collection: POSIT Style: POS04 Color: BEIGE Size: 4.0X6.0 Back: IT FIBER: 90%PP AND 10% POLY Country of Origin: EGYPT</t>
  </si>
  <si>
    <t>099446938176</t>
  </si>
  <si>
    <t>Collection: POSIT Style: POS04 Color: TERRA Size: 4.0X6.0 Back: IT FIBER: 90%PP AND 10% POLY Country of Origin: EGYPT</t>
  </si>
  <si>
    <t>099446938350</t>
  </si>
  <si>
    <t>Collection: POSIT Style: POS04 Color: BLUGN Size: 4.0X6.0 Back: IT FIBER: 90%PP AND 10% POLY Country of Origin: EGYPT</t>
  </si>
  <si>
    <t>099446469236</t>
  </si>
  <si>
    <t>Collection: PASSN Style: PSN03 Color: BLUE Size: 4.0XRND Back: IT FIBER: 100% POLYPROPYLENE Country of Origin: TURKEY</t>
  </si>
  <si>
    <t>099446387639</t>
  </si>
  <si>
    <t>Collection: PASSN Style: PSN03 Color: FUCHSIA Size: 1.10X6 Back: IT FIBER: 100% POLYPROPYLENE Country of Origin: TURKEY</t>
  </si>
  <si>
    <t>099446457554</t>
  </si>
  <si>
    <t>Collection: PASSN Style: PSN03 Color: GREY Size: 4.0XRND Back: IT FIBER: 100% POLYPROPYLENE Country of Origin: TURKEY</t>
  </si>
  <si>
    <t>099446469274</t>
  </si>
  <si>
    <t>Collection: PASSN Style: PSN03 Color: FUCHSIA Size: 4.0XRND Back: IT FIBER: 100% POLYPROPYLENE Country of Origin: TURKEY</t>
  </si>
  <si>
    <t>099446272201</t>
  </si>
  <si>
    <t>Collection: PASSN Style: PSN09 Color: NVLTB Size: 4.0XRND Back: IT FIBER: 100% POLYPROPYLENE Country of Origin: TURKEY</t>
  </si>
  <si>
    <t>099446469304</t>
  </si>
  <si>
    <t>Collection: PASSN Style: PSN10 Color: SUNBURST Size: 4.0XRND Back: IT FIBER: 100% POLYPROPYLENE Country of Origin: TURKEY</t>
  </si>
  <si>
    <t>099446734686</t>
  </si>
  <si>
    <t>Collection: PASSN Style: PSN17 Color: CHABL Size: 1.10X6 Back: IT FIBER: 100% POLYPROPYLENE Country of Origin: TURKEY</t>
  </si>
  <si>
    <t>099446486721</t>
  </si>
  <si>
    <t>Collection: PASSN Style: PSN20 Color: LGYPK Size: 1.10X6 Back: IT FIBER: 100% POLYPROPYLENE Country of Origin: TURKEY</t>
  </si>
  <si>
    <t>099446765192</t>
  </si>
  <si>
    <t>Collection: PASSN Style: PSN20 Color: LGYPK Size: 4.0XRND Back: IT FIBER: 100% POLYPROPYLENE Country of Origin: TURKEY</t>
  </si>
  <si>
    <t>099446748195</t>
  </si>
  <si>
    <t>Collection: PASSN Style: PSN25 Color: IVPNK Size: 4.0XRND Back: IT FIBER: 100% POLYPROPYLENE Country of Origin: TURKEY</t>
  </si>
  <si>
    <t>099446748096</t>
  </si>
  <si>
    <t>Collection: PASSN Style: PSN25 Color: IVPNK Size: 1.10X6 Back: IT FIBER: 100% POLYPROPYLENE Country of Origin: TURKEY</t>
  </si>
  <si>
    <t>099446015211</t>
  </si>
  <si>
    <t>Collection: PASSN Style: PSN26 Color: NAVBL Size: 4.0XRND Back: IT FIBER: 100% POLYPROPYLENE Country of Origin: TURKEY</t>
  </si>
  <si>
    <t>099446808462</t>
  </si>
  <si>
    <t>Collection: TRAQL Style: TRA05 Color: IVGRY Size: 4.0XRND Back: IT FIBER: 100% POLYPROPYLENE Country of Origin: TURKEY</t>
  </si>
  <si>
    <t>099446831446</t>
  </si>
  <si>
    <t>Collection: WHMSL Style: WHS03 Color: GRYBL Size: 5.0XRND Back: IT FIBER: 100% POLYPROPYLENE Country of Origin: INDIA</t>
  </si>
  <si>
    <t>099446832252</t>
  </si>
  <si>
    <t>Collection: WHMSL Style: WHS05 Color: PINK Size: 5.0XRND Back: IT FIBER: 100% POLYPROPYLENE Country of Origin: INDIA</t>
  </si>
  <si>
    <t>099446834706</t>
  </si>
  <si>
    <t>Collection: WHMSL Style: WHS16 Color: IVORYBLU Size: 5.0XRND Back: IT FIBER: 100% POLYPROPYLENE Country of Origin: INDIA</t>
  </si>
  <si>
    <t>099446973726</t>
  </si>
  <si>
    <t>Collection: MNDCF Style: MNC03 Color: IVGRY Size: 2.2X6 Back: NR FIBER: 100% POLYESTER Country of Origin: TURKEY</t>
  </si>
  <si>
    <t>099446973733</t>
  </si>
  <si>
    <t>Collection: MNDCF Style: MNC03 Color: IVBLK Size: 2.2X6 Back: NR FIBER: 100% POLYESTER Country of Origin: TURKEY</t>
  </si>
  <si>
    <t>099446973719</t>
  </si>
  <si>
    <t>Collection: MNDCF Style: MNC03 Color: GRYIV Size: 2.2X6 Back: NR FIBER: 100% POLYESTER Country of Origin: TURKEY</t>
  </si>
  <si>
    <t>099446837523</t>
  </si>
  <si>
    <t>Collection: ALLR Style: ALR03 Color: YELMT Size: 2.3X7.6 Back: IT FIBER: 100% POLYPROPYLENE Country of Origin: TURKEY</t>
  </si>
  <si>
    <t>099446916525</t>
  </si>
  <si>
    <t>Collection: ALLR Style: ALR03 Color: LGTBLUE Size: 2.3X7.6 Back: IT FIBER: 100% POLYPROPYLENE Country of Origin: TURKEY</t>
  </si>
  <si>
    <t>099446838292</t>
  </si>
  <si>
    <t>Collection: ALLR Style: ALR03 Color: IVMTC Size: 2.3X7.6 Back: IT FIBER: 100% POLYPROPYLENE Country of Origin: TURKEY</t>
  </si>
  <si>
    <t>099446839077</t>
  </si>
  <si>
    <t>Collection: ALLR Style: ALR07 Color: IVMTC Size: 2.3X7.6 Back: IT FIBER: 100% POLYPROPYLENE Country of Origin: TURKEY</t>
  </si>
  <si>
    <t>099446791276</t>
  </si>
  <si>
    <t>Collection: POSIT Style: POS01 Color: LTGRY Size: 2.2X12 Back: IT FIBER: 90%POLYPROP,10%POLY Country of Origin: TURKEY</t>
  </si>
  <si>
    <t>099446791405</t>
  </si>
  <si>
    <t>Collection: POSIT Style: POS01 Color: BEIGE Size: 2.2X12 Back: IT FIBER: 90%POLYPROP, 10%POLY Country of Origin: TURKEY</t>
  </si>
  <si>
    <t>099446791894</t>
  </si>
  <si>
    <t>Collection: POSIT Style: POS01 Color: TERR Size: 2.2X12 Back: IT FIBER: 90%PP AND 10% POLY Country of Origin: TURKEY</t>
  </si>
  <si>
    <t>099446119261</t>
  </si>
  <si>
    <t>Collection: ASTRA Style: ASTRAWAS Color: IVORY Size: 4.0X6.0 Back: IT FIBER: 100% POLYESTER Country of Origin: TURKEY</t>
  </si>
  <si>
    <t>099446119377</t>
  </si>
  <si>
    <t>Collection: ASTRA Style: ASTRAWAS Color: IVORYBLU Size: 2'2"X10' Back: IT FIBER: 100% POLYESTER Country of Origin: TURKEY</t>
  </si>
  <si>
    <t>099446121516</t>
  </si>
  <si>
    <t>Collection: ASTRA Style: ASTRAWAS Color: MULTI Size: 4.0X6.0 Back: IT FIBER: 100% POLYESTER Country of Origin: TURKEY</t>
  </si>
  <si>
    <t>099446121387</t>
  </si>
  <si>
    <t>Collection: ASTRA Style: ASTRAWAS Color: MULTI Size: 2'2"X10' Back: IT FIBER: 100% POLYESTER Country of Origin: TURKEY</t>
  </si>
  <si>
    <t>099446121967</t>
  </si>
  <si>
    <t>Collection: ASTRA Style: ASTRAWAS Color: IVMTC Size: 4.0X6.0 Back: IT FIBER: 100% POLYESTER Country of Origin: TURKEY</t>
  </si>
  <si>
    <t>099446123534</t>
  </si>
  <si>
    <t>Collection: ASTRA Style: ASTRAWAS Color: IVORY Size: 2'2"X10' Back: IT FIBER: 100% POLYESTER Country of Origin: TURKEY</t>
  </si>
  <si>
    <t>099446123046</t>
  </si>
  <si>
    <t>Collection: ASTRA Style: ASTRAWAS Color: BLUE Size: 2'2"X10' Back: IT FIBER: 100% POLYESTER Country of Origin: TURKEY</t>
  </si>
  <si>
    <t>099446122278</t>
  </si>
  <si>
    <t>Collection: ASTRA Style: ASTRAWAS Color: GREY Size: 2'2"X10' Back: IT FIBER: 100% POLYESTER Country of Origin: TURKEY</t>
  </si>
  <si>
    <t>099446123732</t>
  </si>
  <si>
    <t>Collection: ASTRA Style: ASTRAWAS Color: BLUIV Size: 4.0X6.0 Back: IT FIBER: 100% POLYESTER Country of Origin: TURKEY</t>
  </si>
  <si>
    <t>099446124647</t>
  </si>
  <si>
    <t>Collection: ASTRA Style: ASTRAWAS Color: LGTBLUE Size: 2'2"X10' Back: IT FIBER: 100% POLYESTER Country of Origin: TURKEY</t>
  </si>
  <si>
    <t>099446944603</t>
  </si>
  <si>
    <t>Collection: ASTRA Style: ASTRAWAS Color: SILBL Size: 4.0X6.0 Back: IT FIBER: 100% POLYESTER Country of Origin: TURKEY</t>
  </si>
  <si>
    <t>099446124692</t>
  </si>
  <si>
    <t>Collection: ASTRA Style: ASTRAWAS Color: LGTBLUE Size: 4.0X6.0 Back: IT FIBER: 100% POLYESTER Country of Origin: TURKEY</t>
  </si>
  <si>
    <t>099446964106</t>
  </si>
  <si>
    <t>Collection: ASTRA Style: ASTRAWAS Color: IVGRN Size: 4.0X6.0 Back: IT FIBER: 100% POLYESTER Country of Origin: TURKEY</t>
  </si>
  <si>
    <t>099446123688</t>
  </si>
  <si>
    <t>Collection: ASTRA Style: ASTRAWAS Color: BLUIV Size: 2'2"X10' Back: IT FIBER: 100% POLYESTER Country of Origin: TURKEY</t>
  </si>
  <si>
    <t>099446964540</t>
  </si>
  <si>
    <t>Collection: ASTRA Style: ASTRAWAS Color: IVGRN Size: 2'2"X10' Back: IT FIBER: 100% POLYESTER Country of Origin: TURKEY</t>
  </si>
  <si>
    <t>099446125613</t>
  </si>
  <si>
    <t>Collection: ASTRA Style: ASTRAWAS Color: BEIGE Size: 2'2"X10' Back: IT FIBER: 100% POLYESTER Country of Origin: TURKEY</t>
  </si>
  <si>
    <t>099446125866</t>
  </si>
  <si>
    <t>Collection: ASTRA Style: ASTRAWAS Color: BEIGE Size: 4.0X6.0 Back: IT FIBER: 100% POLYESTER Country of Origin: TURKEY</t>
  </si>
  <si>
    <t>099446125071</t>
  </si>
  <si>
    <t>Collection: ASTRA Style: ASTRAWAS Color: GRYBL Size: 4.0X6.0 Back: IT FIBER: 100% POLYESTER Country of Origin: TURKEY</t>
  </si>
  <si>
    <t>099446126788</t>
  </si>
  <si>
    <t>Collection: ASTRA Style: ASTRAWAS Color: SILGY Size: 2'2"X10' Back: IT FIBER: 100% POLYESTER Country of Origin: TURKEY</t>
  </si>
  <si>
    <t>099446126283</t>
  </si>
  <si>
    <t>Collection: ASTRA Style: ASTRAWAS Color: DEN/MTC Size: 2'2"X10' Back: IT FIBER: 100% POLYESTER Country of Origin: TURKEY</t>
  </si>
  <si>
    <t>099446944702</t>
  </si>
  <si>
    <t>Collection: ASTRA Style: ASTRAWAS Color: BGEBL Size: 4.0X6.0 Back: IT FIBER: 100% POLYESTER Country of Origin: TURKEY</t>
  </si>
  <si>
    <t>099446964205</t>
  </si>
  <si>
    <t>Collection: ASTRA Style: ASTRAWAS Color: BLGRN Size: 2'2"X10' Back: IT FIBER: 100% POLYESTER Country of Origin: TURKEY</t>
  </si>
  <si>
    <t>099446964564</t>
  </si>
  <si>
    <t>099446124784</t>
  </si>
  <si>
    <t>Collection: ASTRA Style: ASTRAWAS Color: GRYBL Size: 2'2"X10' Back: IT FIBER: 100% POLYESTER Country of Origin: TURKEY</t>
  </si>
  <si>
    <t>099446944771</t>
  </si>
  <si>
    <t>099446126207</t>
  </si>
  <si>
    <t>Collection: ASTRA Style: ASTRAWAS Color: GRYMT Size: 4.0X6.0 Back: IT FIBER: 100% POLYESTER Country of Origin: TURKEY</t>
  </si>
  <si>
    <t>099446964229</t>
  </si>
  <si>
    <t>Collection: ASTRA Style: ASTRAWAS Color: BLGRN Size: 4.0X6.0 Back: IT FIBER: 100% POLYESTER Country of Origin: TURKEY</t>
  </si>
  <si>
    <t>099446964434</t>
  </si>
  <si>
    <t>099446977663</t>
  </si>
  <si>
    <t>Collection: ASTRA Style: ASTRAWAS Color: BGEGR Size: 4.0X6.0 Back: IT FIBER: 100% POLYESTER Country of Origin: TURKEY</t>
  </si>
  <si>
    <t>099446978158</t>
  </si>
  <si>
    <t>Collection: ASTRA Style: ASTRAWAS Color: IVORYBLU Size: 4.0X6.0 Back: IT FIBER: 100% POLYESTER Country of Origin: TURKEY</t>
  </si>
  <si>
    <t>099446941459</t>
  </si>
  <si>
    <t>Collection: IMHD9 Style: DDR03 Color: SILVER Size: 2.2X7.6 Back: NR FIBER: 100% POLYESTER Country of Origin: TURKEY</t>
  </si>
  <si>
    <t>099446943576</t>
  </si>
  <si>
    <t>Collection: GRD0S Style: GARDENOS Color: GRNIVORY Size: 4.0X6.0 Back: IT FIBER: 100% POLYPROPYLENE Country of Origin: TURKEY</t>
  </si>
  <si>
    <t>099446959324</t>
  </si>
  <si>
    <t>Collection: GRD0S Style: GARDENOS Color: NAVY Size: 4.0X6.0 Back: IT FIBER: 100% POLYPROPYLENE Country of Origin: TURKEY</t>
  </si>
  <si>
    <t>099446959904</t>
  </si>
  <si>
    <t>Collection: GRD0S Style: GARDENOS Color: CORAL Size: 4.0X6.0 Back: IT FIBER: 100% POLYPROPYLENE Country of Origin: TURKEY</t>
  </si>
  <si>
    <t>099446986238</t>
  </si>
  <si>
    <t>Collection: GRAFX Style: GRF03 Color: OLIVE Size: 2.3X10.0 Back: IT FIBER: 100% POLYPROPYLENE Country of Origin: TURKEY</t>
  </si>
  <si>
    <t>099446722287</t>
  </si>
  <si>
    <t>Collection: GRAFX Style: GRF14 Color: NAVBL Size: 2.3X10.0 Back: IT FIBER: 100% PP Country of Origin: TURKEY</t>
  </si>
  <si>
    <t>099446113702</t>
  </si>
  <si>
    <t>Collection: GRAFX Style: GRF37 Color: GREY Size: 2.3X10.0 Back: IT FIBER: 100% POLYPROPYLENE Country of Origin: TURKEY</t>
  </si>
  <si>
    <t>099446040664</t>
  </si>
  <si>
    <t>Collection: NRESC Style: NES01 Color: NTRLBGE Size: 4.0X6.0 Back: IT FIBER: 84% PP, 16% POLY Country of Origin: TURKEY</t>
  </si>
  <si>
    <t>099446040749</t>
  </si>
  <si>
    <t>Collection: NRESC Style: NES01 Color: NAVBL Size: 4.0X6.0 Back: IT FIBER: 84% PP, 16% POLY Country of Origin: TURKEY</t>
  </si>
  <si>
    <t>099446040695</t>
  </si>
  <si>
    <t>Collection: NRESC Style: NES01 Color: IVWHT Size: 4.0X6.0 Back: IT FIBER: 84% PP, 16% POLY Country of Origin: TURKEY</t>
  </si>
  <si>
    <t>099446823892</t>
  </si>
  <si>
    <t>Collection: NOURE Style: NOURESSN Color: IVORYBGE Size: 4.0X6.0 Back: IT FIBER: 100% POLYPROPYLENE Country of Origin: EGYPT</t>
  </si>
  <si>
    <t>099446824172</t>
  </si>
  <si>
    <t>Collection: NOURE Style: NOURESSN Color: MIDNT/BL Size: 4.0X6.0 Back: IT FIBER: 100% POLYPROPYLENE Country of Origin: EGYPT</t>
  </si>
  <si>
    <t>099446823878</t>
  </si>
  <si>
    <t>Collection: NOURE Style: NOURESSN Color: IVORYBGE Size: 2'2"X10' Back: IT FIBER: 100% POLYPROPYLENE Country of Origin: EGYPT</t>
  </si>
  <si>
    <t>099446824424</t>
  </si>
  <si>
    <t>Collection: NOURE Style: NOURESSN Color: NAVBL Size: 4.0X6.0 Back: IT FIBER: 100% POLYPROPYLENE Country of Origin: EGYPT</t>
  </si>
  <si>
    <t>099446823335</t>
  </si>
  <si>
    <t>Collection: NOURE Style: NOURESSN Color: BRKRD Size: 4.0X6.0 Back: IT FIBER: 100% POLYPROPYLENE Country of Origin: EGYPT</t>
  </si>
  <si>
    <t>099446822796</t>
  </si>
  <si>
    <t>Collection: NOURE Style: NOURESSN Color: BLGRY Size: 4.0X6.0 Back: IT FIBER: 100% POLYPROPYLENE Country of Origin: EGYPT</t>
  </si>
  <si>
    <t>099446821669</t>
  </si>
  <si>
    <t>Collection: NOURE Style: NOURESSN Color: BLACK Size: 4.0X6.0 Back: IT FIBER: 100% POLYPROPYLENE Country of Origin: EGYPT</t>
  </si>
  <si>
    <t>099446824400</t>
  </si>
  <si>
    <t>Collection: NOURE Style: NOURESSN Color: NAVBL Size: 2'2"X10' Back: IT FIBER: 100% POLYPROPYLENE Country of Origin: EGYPT</t>
  </si>
  <si>
    <t>099446823281</t>
  </si>
  <si>
    <t>Collection: NOURE Style: NOURESSN Color: BRKRD Size: 2'2"X10' Back: IT FIBER: 100% POLYPROPYLENE Country of Origin: EGYPT</t>
  </si>
  <si>
    <t>099446822734</t>
  </si>
  <si>
    <t>Collection: NOURE Style: NOURESSN Color: BLGRY Size: 2'2"X10' Back: IT FIBER: 100% POLYPROPYLENE Country of Origin: EGYPT</t>
  </si>
  <si>
    <t>099446824158</t>
  </si>
  <si>
    <t>Collection: NOURE Style: NOURESSN Color: MIDNT/BL Size: 2'2"X10' Back: IT FIBER: 100% POLYPROPYLENE Country of Origin: EGYPT</t>
  </si>
  <si>
    <t>099446824691</t>
  </si>
  <si>
    <t>Collection: NOURE Style: NOURESSN Color: PINK Size: 4.0X6.0 Back: IT FIBER: 100% POLYPROPYLENE Country of Origin: EGYPT</t>
  </si>
  <si>
    <t>099446823618</t>
  </si>
  <si>
    <t>Collection: NOURE Style: NOURESSN Color: GREEN Size: 4.0X6.0 Back: IT FIBER: 100% POLYPROPYLENE Country of Origin: EGYPT</t>
  </si>
  <si>
    <t>099446825414</t>
  </si>
  <si>
    <t>Collection: NOURE Style: NOURESSN Color: YELLOW Size: 4.0X6.0 Back: IT FIBER: 100% POLYPROPYLENE Country of Origin: EGYPT</t>
  </si>
  <si>
    <t>099446823014</t>
  </si>
  <si>
    <t>Collection: NOURE Style: NOURESSN Color: BL GREEN Size: 2'2"X10' Back: IT FIBER: 100% POLYPROPYLENE Country of Origin: EGYPT</t>
  </si>
  <si>
    <t>099446821645</t>
  </si>
  <si>
    <t>Collection: NOURE Style: NOURESSN Color: BLACK Size: 2'2"X10' Back: IT FIBER: 100% POLYPROPYLENE Country of Origin: EGYPT</t>
  </si>
  <si>
    <t>099446824936</t>
  </si>
  <si>
    <t>Collection: NOURE Style: NOURESSN Color: SILGY Size: 4.0X6.0 Back: IT FIBER: 100% POLYPROPYLENE Country of Origin: EGYPT</t>
  </si>
  <si>
    <t>099446824677</t>
  </si>
  <si>
    <t>Collection: NOURE Style: NOURESSN Color: PINK Size: 2'2"X10' Back: IT FIBER: 100% POLYPROPYLENE Country of Origin: EGYPT</t>
  </si>
  <si>
    <t>099446824899</t>
  </si>
  <si>
    <t>Collection: NOURE Style: NOURESSN Color: SILGY Size: 2'2"X10' Back: IT FIBER: 100% POLYPROPYLENE Country of Origin: EGYPT</t>
  </si>
  <si>
    <t>099446916938</t>
  </si>
  <si>
    <t>Collection: NOURE Style: NOURESSN Color: RUST Size: 4.0X6.0 Back: IT FIBER: 100% POLYPROPYLENE Country of Origin: EGYPT</t>
  </si>
  <si>
    <t>099446825391</t>
  </si>
  <si>
    <t>Collection: NOURE Style: NOURESSN Color: YELLOW Size: 2'2"X10' Back: IT FIBER: 100% POLYPROPYLENE Country of Origin: EGYPT</t>
  </si>
  <si>
    <t>099446822994</t>
  </si>
  <si>
    <t>Collection: NOURE Style: NOURESSN Color: BL GREEN Size: 4.0X6.0 Back: IT FIBER: 100% POLYPROPYLENE Country of Origin: EGYPT</t>
  </si>
  <si>
    <t>099446825162</t>
  </si>
  <si>
    <t>Collection: NOURE Style: NOURESSN Color: SUNBURST Size: 4.0X6.0 Back: IT FIBER: 100% POLYPROPYLENE Country of Origin: EGYPT</t>
  </si>
  <si>
    <t>099446917140</t>
  </si>
  <si>
    <t>Collection: NOURE Style: NOURESSN Color: GREGLD Size: 4.0X6.0 Back: IT FIBER: 100% POLYPROPYLENE Country of Origin: EGYPT</t>
  </si>
  <si>
    <t>099446137104</t>
  </si>
  <si>
    <t>Collection: NOURE Style: NOURESSN Color: BLKIV Size: 4.0X6.0 Back: IT FIBER: 100% POLYPROPYLENE Country of Origin: EGYPT</t>
  </si>
  <si>
    <t>099446148643</t>
  </si>
  <si>
    <t>Collection: NOURE Style: NOURESSN Color: NAVIV Size: 4.0X6.0 Back: IT FIBER: 100% POLYPROPYLENE Country of Origin: EGYPT</t>
  </si>
  <si>
    <t>099446138354</t>
  </si>
  <si>
    <t>Collection: NOURE Style: NOURESSN Color: GRNIVORY Size: 4.0X6.0 Back: IT FIBER: 100% POLYPROPYLENE Country of Origin: EGYPT</t>
  </si>
  <si>
    <t>099446963789</t>
  </si>
  <si>
    <t>Collection: NOURE Style: NOURESSN Color: IVGLD Size: 4.0X6.0 Back: IT FIBER: 100% POLYPROPYLENE Country of Origin: EGYPT</t>
  </si>
  <si>
    <t>099446147660</t>
  </si>
  <si>
    <t>Collection: NOURE Style: NOURESSN Color: GRYIV Size: 4.0X6.0 Back: IT FIBER: 100% POLYPROPYLENE Country of Origin: EGYPT</t>
  </si>
  <si>
    <t>099446148278</t>
  </si>
  <si>
    <t>Collection: NOURE Style: NOURESSN Color: IVBLK Size: 4.0X6.0 Back: IT FIBER: 100% POLYPROPYLENE Country of Origin: EGYPT</t>
  </si>
  <si>
    <t>099446965509</t>
  </si>
  <si>
    <t>Collection: NOURE Style: NOURESSN Color: BGEBL Size: 4.0X6.0 Back: IT FIBER: 100% POLYPROPYLENE Country of Origin: TURKEY</t>
  </si>
  <si>
    <t>099446043504</t>
  </si>
  <si>
    <t>Collection: NRVER Style: NRV01 Color: AQUTL Size: 4.0X6.0 Back: IT FIBER: 84% PP, 16% POLY Country of Origin: TURKEY</t>
  </si>
  <si>
    <t>099446944986</t>
  </si>
  <si>
    <t>Collection: NRVER Style: NRV01 Color: BROWN Size: 4.0X6.0 Back: IT FIBER: 84% PP, 16% POLY Country of Origin: TURKEY</t>
  </si>
  <si>
    <t>099446043498</t>
  </si>
  <si>
    <t>Collection: NRVER Style: NRV01 Color: CHABK Size: 4.0X6.0 Back: IT FIBER: 84% PP, 16% POLY Country of Origin: TURKEY</t>
  </si>
  <si>
    <t>099446756725</t>
  </si>
  <si>
    <t>Collection: SOLAC Style: SLA01 Color: GRYBG Size: 2.3X7.3 Back: IT FIBER: H100%PLYPR L100&amp;PLY Country of Origin: TURKEY</t>
  </si>
  <si>
    <t>099446841858</t>
  </si>
  <si>
    <t>Collection: COURT Style: COU01 Color: IVCHA Size: 4.0X6.0 Back: NR FIBER: 100% POLYPROPYLENE Country of Origin: INDIA</t>
  </si>
  <si>
    <t>099446841940</t>
  </si>
  <si>
    <t>Collection: COURT Style: COU01 Color: IVGRN Size: 4.0X6.0 Back: NR FIBER: 100% POLYPROPYLENE Country of Origin: INDIA</t>
  </si>
  <si>
    <t>099446841766</t>
  </si>
  <si>
    <t>Collection: COURT Style: COU01 Color: IVORYBLU Size: 4.0X6.0 Back: NR FIBER: 100% POLYPROPYLENE Country of Origin: INDIA</t>
  </si>
  <si>
    <t>099446841674</t>
  </si>
  <si>
    <t>Collection: COURT Style: COU01 Color: IVAQU Size: 4.0X6.0 Back: NR FIBER: 100% POLYPROPYLENE Country of Origin: INDIA</t>
  </si>
  <si>
    <t>099446930910</t>
  </si>
  <si>
    <t>Collection: MDJUT Style: MDJ01 Color: NATIV Size: 47"X71" Back: IT FIBER: 45%JT29%CTN23%PLY3%O Country of Origin: TURKEY</t>
  </si>
  <si>
    <t>099446824042</t>
  </si>
  <si>
    <t>Collection: NOURE Style: NOURESSN Color: IVORYBGE Size: 5.0XSQU Back: IT FIBER: 100% POLYPROPYLENE Country of Origin: EGYPT</t>
  </si>
  <si>
    <t>099446824295</t>
  </si>
  <si>
    <t>Collection: NOURE Style: NOURESSN Color: MIDNT/BL Size: 5.0XSQU Back: IT FIBER: 100% POLYPROPYLENE Country of Origin: EGYPT</t>
  </si>
  <si>
    <t>099446916754</t>
  </si>
  <si>
    <t>Collection: NOURE Style: NOURESSN Color: IVGLD Size: 5.0XSQU Back: IT FIBER: 100% POLYPROPYLENE Country of Origin: EGYPT</t>
  </si>
  <si>
    <t>099446825049</t>
  </si>
  <si>
    <t>Collection: NOURE Style: NOURESSN Color: SILGY Size: 5.0XSQU Back: IT FIBER: 100% POLYPROPYLENE Country of Origin: EGYPT</t>
  </si>
  <si>
    <t>099446823458</t>
  </si>
  <si>
    <t>Collection: NOURE Style: NOURESSN Color: BRKRD Size: 5.0XSQU Back: IT FIBER: 100% POLYPROPYLENE Country of Origin: EGYPT</t>
  </si>
  <si>
    <t>099446825520</t>
  </si>
  <si>
    <t>Collection: NOURE Style: NOURESSN Color: YELLOW Size: 5.0XSQU Back: IT FIBER: 100% POLYPROPYLENE Country of Origin: EGYPT</t>
  </si>
  <si>
    <t>099446821799</t>
  </si>
  <si>
    <t>Collection: NOURE Style: NOURESSN Color: BLACK Size: 5.0XSQU Back: IT FIBER: 100% POLYPROPYLENE Country of Origin: EGYPT</t>
  </si>
  <si>
    <t>099446825308</t>
  </si>
  <si>
    <t>Collection: NOURE Style: NOURESSN Color: SUNBURST Size: 5.0XSQU Back: IT FIBER: 100% POLYPROPYLENE Country of Origin: EGYPT</t>
  </si>
  <si>
    <t>099446823175</t>
  </si>
  <si>
    <t>Collection: NOURE Style: NOURESSN Color: BL GREEN Size: 5.0XSQU Back: IT FIBER: 100% POLYPROPYLENE Country of Origin: EGYPT</t>
  </si>
  <si>
    <t>099446148650</t>
  </si>
  <si>
    <t>Collection: NOURE Style: NOURESSN Color: NAVIV Size: 5.0XSQU Back: IT FIBER: 100% POLYPROPYLENE Country of Origin: EGYPT</t>
  </si>
  <si>
    <t>099446148292</t>
  </si>
  <si>
    <t>Collection: NOURE Style: NOURESSN Color: IVBLK Size: 5.0XSQU Back: IT FIBER: 100% POLYPROPYLENE Country of Origin: EGYPT</t>
  </si>
  <si>
    <t>099446147752</t>
  </si>
  <si>
    <t>Collection: NOURE Style: NOURESSN Color: GRYIV Size: 5.0XSQU Back: IT FIBER: 100% POLYPROPYLENE Country of Origin: EGYPT</t>
  </si>
  <si>
    <t>099446149176</t>
  </si>
  <si>
    <t>Collection: NOURE Style: NOURESSN Color: GRYBG Size: 5.0XSQU Back: IT FIBER: 100% POLYPROPYLENE Country of Origin: EGYPT</t>
  </si>
  <si>
    <t>099446935182</t>
  </si>
  <si>
    <t>Collection: NRVER Style: NRV01 Color: IVWHT Size: 5.0XSQU Back: IT FIBER: 84% PP, 16% POLY Country of Origin: TURKEY</t>
  </si>
  <si>
    <t>099446935175</t>
  </si>
  <si>
    <t>Collection: NRVER Style: NRV01 Color: IVWHT Size: 5.0XRND Back: IT FIBER: 84% PP, 16% POLY Country of Origin: TURKEY</t>
  </si>
  <si>
    <t>099446964694</t>
  </si>
  <si>
    <t>Collection: PASSN Style: PSN26 Color: NAVBL Size: 2.0X6.0 Back: IT FIBER: 100% POLYPROPYLENE Country of Origin: TURKEY</t>
  </si>
  <si>
    <t>099446819727</t>
  </si>
  <si>
    <t>Collection: QUARR Style: QUA10 Color: IVMTC Size: 3.0X5.0 Back: NR FIBER: 80%PP &amp; 20%PES Country of Origin: TURKEY</t>
  </si>
  <si>
    <t>099446906588</t>
  </si>
  <si>
    <t>Collection: WASHJ Style: WSJ02 Color: NATURAL Size: 47"X71" Back: IT FIBER: 45%JUT28%CT23%PL4%OT Country of Origin: TURKEY</t>
  </si>
  <si>
    <t>099446906625</t>
  </si>
  <si>
    <t>Collection: WASHJ Style: WSJ03 Color: NATURAL Size: 47"X71" Back: IT FIBER: 45%JUT28%CT23%PL4%OT Country of Origin: TURKEY</t>
  </si>
  <si>
    <t>099446963291</t>
  </si>
  <si>
    <t>Collection: NATEX Style: NATTEXT Color: IVORYBGE Size: 2.0X6.0 Back: NR FIBER: 100% POLYESTER Country of Origin: TURKEY</t>
  </si>
  <si>
    <t>099446963338</t>
  </si>
  <si>
    <t>Collection: NATEX Style: NATTEXT Color: IVMOC Size: 2.0X6.0 Back: NR FIBER: 100% POLYESTER Country of Origin: TURKEY</t>
  </si>
  <si>
    <t>099446936981</t>
  </si>
  <si>
    <t>Collection: QUARR Style: QUA01 Color: BGEGY Size: 2.2X6 Back: NR FIBER: 80%PP &amp; 20%PES Country of Origin: TURKEY</t>
  </si>
  <si>
    <t>099446937759</t>
  </si>
  <si>
    <t>Collection: QUARR Style: QUA05 Color: IVGRY Size: 2.2X6 Back: NR FIBER: 80%PP &amp; 20%PES Country of Origin: TURKEY</t>
  </si>
  <si>
    <t>099446937629</t>
  </si>
  <si>
    <t>Collection: QUARR Style: QUA05 Color: BGEGY Size: 2.2X6 Back: NR FIBER: 80%PP &amp; 20%PES Country of Origin: TURKEY</t>
  </si>
  <si>
    <t>099446162298</t>
  </si>
  <si>
    <t>Collection: COURT Style: COU01 Color: IVCHA Size: 5.0XRND Back: NR FIBER: 100% POLYPROPYLENE Country of Origin: INDIA</t>
  </si>
  <si>
    <t>099446162632</t>
  </si>
  <si>
    <t>Collection: COURT Style: COU01 Color: IVSIL Size: 5.0XRND Back: NR FIBER: 90% POLYPROP,10%PLYS Country of Origin: INDIA</t>
  </si>
  <si>
    <t>099446962911</t>
  </si>
  <si>
    <t>Collection: NJUTE Style: NJT01 Color: BLCHD Size: 2.0X6.0 Back: NR FIBER: 100% JUTE Country of Origin: INDIA</t>
  </si>
  <si>
    <t>099446738929</t>
  </si>
  <si>
    <t>Collection: ALOHA Style: ALH05 Color: NATURAL Size: 2'8"X4' Back: NR FIBER: 100% POLYPROPYLENE Country of Origin: TURKEY</t>
  </si>
  <si>
    <t>099446827005</t>
  </si>
  <si>
    <t>Collection: ALOHA Style: ALH05 Color: RDMTC Size: 2'8"X4' Back: NR FIBER: 100% POLYPROPYLENE Country of Origin: TURKEY</t>
  </si>
  <si>
    <t>099446779069</t>
  </si>
  <si>
    <t>Collection: ALOHA Style: ALH05 Color: SILGY Size: 2'8"X4' Back: NR FIBER: 100% POLYPROPYLENE Country of Origin: TURKEY</t>
  </si>
  <si>
    <t>099446738745</t>
  </si>
  <si>
    <t>Collection: ALOHA Style: ALH05 Color: BLMTC Size: 2'8"X4' Back: NR FIBER: 100% POLYPROPYLENE Country of Origin: TURKEY</t>
  </si>
  <si>
    <t>099446299062</t>
  </si>
  <si>
    <t>Collection: ALOHA Style: ALH05 Color: MULTICOL Size: 2'8"X4' Back: NR FIBER: 100% POLYPROPYLENE Country of Origin: TURKEY</t>
  </si>
  <si>
    <t>099446299024</t>
  </si>
  <si>
    <t>Collection: ALOHA Style: ALH05 Color: GREEN Size: 2'8"X4' Back: IT FIBER: 100% POLYPROPYLENE Country of Origin: TURKEY</t>
  </si>
  <si>
    <t>099446921215</t>
  </si>
  <si>
    <t>Collection: ALOHA Style: ALH05 Color: IVMTC Size: 2'8"X4' Back: NR FIBER: 100% POLYPROPYLENE Country of Origin: TURKEY</t>
  </si>
  <si>
    <t>099446826824</t>
  </si>
  <si>
    <t>Collection: ALOHA Style: ALH05 Color: BLKWT Size: 2'8"X4' Back: NR FIBER: 100% POLYPROPYLENE Country of Origin: TURKEY</t>
  </si>
  <si>
    <t>099446921086</t>
  </si>
  <si>
    <t>Collection: ALOHA Style: ALH05 Color: NAVMT Size: 2'8"X4' Back: NR FIBER: 100% POLYPROPYLENE Country of Origin: TURKEY</t>
  </si>
  <si>
    <t>099446827203</t>
  </si>
  <si>
    <t>Collection: ALOHA Style: ALH05 Color: TRQMT Size: 2'8"X4' Back: NR FIBER: 100% POLYPROPYLENE Country of Origin: TURKEY</t>
  </si>
  <si>
    <t>099446259806</t>
  </si>
  <si>
    <t>Collection: ALOHA Style: ALH17 Color: MULTICOL Size: 2'8"X4' Back: NR FIBER: 100% POLYPROPYLENE Country of Origin: TURKEY</t>
  </si>
  <si>
    <t>099446921284</t>
  </si>
  <si>
    <t>Collection: ALOHA Style: ALH17 Color: NAVMT Size: 2'8"X4' Back: NR FIBER: 100% POLYPROPYLENE Country of Origin: TURKEY</t>
  </si>
  <si>
    <t>099446739094</t>
  </si>
  <si>
    <t>Collection: ALOHA Style: ALH17 Color: NATBL Size: 2'8"X4' Back: NR FIBER: 100% POLYPROPYLENE Country of Origin: TURKEY</t>
  </si>
  <si>
    <t>099446827371</t>
  </si>
  <si>
    <t>Collection: ALOHA Style: ALH17 Color: BLGRY Size: 2'8"X4' Back: NR FIBER: 100% POLYPROPYLENE Country of Origin: TURKEY</t>
  </si>
  <si>
    <t>099446739322</t>
  </si>
  <si>
    <t>Collection: ALOHA Style: ALH18 Color: NATURAL Size: 2'8"X4' Back: NR FIBER: 100% POLYPROPYLENE Country of Origin: TURKEY</t>
  </si>
  <si>
    <t>099446739261</t>
  </si>
  <si>
    <t>Collection: ALOHA Style: ALH18 Color: GRYBL Size: 2'8"X4' Back: NR FIBER: 100% POLYPROPYLENE Country of Origin: TURKEY</t>
  </si>
  <si>
    <t>099446499288</t>
  </si>
  <si>
    <t>Collection: ALOHA Style: ALH21 Color: MULTI Size: 2'8"X4' Back: NR FIBER: 100% POLYPROPYLENE Country of Origin: TURKEY</t>
  </si>
  <si>
    <t>099446828576</t>
  </si>
  <si>
    <t>Collection: ALOHA Style: ALH24 Color: BLGRY Size: 2'8"X4' Back: NR FIBER: 100% POLYPROPYLENE Country of Origin: TURKEY</t>
  </si>
  <si>
    <t>099446829283</t>
  </si>
  <si>
    <t>Collection: ALOHA Style: ALH26 Color: BLGRY Size: 2'8"X4' Back: NR FIBER: 100% POLYPROPYLENE Country of Origin: TURKEY</t>
  </si>
  <si>
    <t>099446756541</t>
  </si>
  <si>
    <t>Collection: CK950 Style: CK950 Color: IVTAU Size: 2.3X7.3 Back: IT FIBER: H100%PLYPR L100&amp;PLY Country of Origin: TURKEY</t>
  </si>
  <si>
    <t>099446020888</t>
  </si>
  <si>
    <t>Collection: ENCHANTI Style: ECH05 Color: GRYIV Size: 3.2X5 Back: IT FIBER: H100%PLYPR L100&amp;PLY Country of Origin: TURKEY</t>
  </si>
  <si>
    <t>099446840080</t>
  </si>
  <si>
    <t>Collection: ELATE Style: ETN03 Color: IVMOC Size: 4.0X6.0 Back: IT FIBER: H100%PLYPROPL100%PLY Country of Origin: TURKEY</t>
  </si>
  <si>
    <t>099446912800</t>
  </si>
  <si>
    <t>Collection: NRWSB Style: NOURYWSH Color: BLUE Size: 2'2"X10' Back: IT FIBER: 50%CT41%PLY6%VIS3%OT Country of Origin: TURKEY</t>
  </si>
  <si>
    <t>099446913043</t>
  </si>
  <si>
    <t>Collection: NRWSB Style: NOURYWSH Color: IVMTC Size: 2'2"X10' Back: IT FIBER: 50%CT41%PLY6%VIS3%OT Country of Origin: TURKEY</t>
  </si>
  <si>
    <t>099446913135</t>
  </si>
  <si>
    <t>Collection: NRWSB Style: NOURYWSH Color: CRMTC Size: 2'2"X10' Back: IT FIBER: 50%CT41%PLY6%VIS3%OT Country of Origin: TURKEY</t>
  </si>
  <si>
    <t>099446130471</t>
  </si>
  <si>
    <t>Collection: ALOHA Style: ALH05 Color: RDMTC Size: 3.0X5.0 Back: IT FIBER: 100% POLYPROPYLENE Country of Origin: TURKEY</t>
  </si>
  <si>
    <t>099446739865</t>
  </si>
  <si>
    <t>Collection: ALOHA Style: ALH05 Color: BLMTC Size: 2.3X8.0 Back: IT FIBER: 100% POLYPROPYLENE Country of Origin: TURKEY</t>
  </si>
  <si>
    <t>099446739025</t>
  </si>
  <si>
    <t>Collection: ALOHA Style: ALH05 Color: NATURAL Size: 4.0XRND Back: IT FIBER: 100% POLYPROPYLENE Country of Origin: TURKEY</t>
  </si>
  <si>
    <t>099446836595</t>
  </si>
  <si>
    <t>Collection: ALOHA Style: ALH05 Color: BLMTC Size: 3.0X5.0 Back: IT FIBER: 100% POLYPROPYLENE Country of Origin: TURKEY</t>
  </si>
  <si>
    <t>099446739001</t>
  </si>
  <si>
    <t>Collection: ALOHA Style: ALH05 Color: NATURAL Size: 2.3X8.0 Back: IT FIBER: 100% POLYPROPYLENE Country of Origin: TURKEY</t>
  </si>
  <si>
    <t>099446836649</t>
  </si>
  <si>
    <t>Collection: ALOHA Style: ALH05 Color: NATURAL Size: 3.0X5.0 Back: IT FIBER: 100% POLYPROPYLENE Country of Origin: TURKEY</t>
  </si>
  <si>
    <t>099446052711</t>
  </si>
  <si>
    <t>Collection: ALOHA Style: ALH05 Color: BLKWT Size: 3.0X5.0 Back: IT FIBER: 100% POLYPROPYLENE Country of Origin: TURKEY</t>
  </si>
  <si>
    <t>099446421906</t>
  </si>
  <si>
    <t>Collection: ALOHA Style: ALH05 Color: MULTICOL Size: 2.3X8.0 Back: IT FIBER: 100% POLYPROPYLENE Country of Origin: TURKEY</t>
  </si>
  <si>
    <t>099446836625</t>
  </si>
  <si>
    <t>Collection: ALOHA Style: ALH05 Color: MULTICOL Size: 3.0X5.0 Back: IT FIBER: 100% POLYPROPYLENE Country of Origin: TURKEY</t>
  </si>
  <si>
    <t>099446421890</t>
  </si>
  <si>
    <t>Collection: ALOHA Style: ALH05 Color: GREEN Size: 4.0XRND Back: IT FIBER: 100% POLYPROPYLENE Country of Origin: TURKEY</t>
  </si>
  <si>
    <t>099446826695</t>
  </si>
  <si>
    <t>Collection: ALOHA Style: ALH05 Color: BLKWT Size: 2.3X8.0 Back: IT FIBER: 100% POLYPROPYLENE Country of Origin: TURKEY</t>
  </si>
  <si>
    <t>099446421821</t>
  </si>
  <si>
    <t>Collection: ALOHA Style: ALH05 Color: GREEN Size: 2.3X8.0 Back: IT FIBER: 100% POLYPROPYLENE Country of Origin: TURKEY</t>
  </si>
  <si>
    <t>099446836601</t>
  </si>
  <si>
    <t>Collection: ALOHA Style: ALH05 Color: GREEN Size: 3.0X5.0 Back: IT FIBER: 100% POLYPROPYLENE Country of Origin: TURKEY</t>
  </si>
  <si>
    <t>099446421982</t>
  </si>
  <si>
    <t>Collection: ALOHA Style: ALH05 Color: MULTICOL Size: 4.0XRND Back: IT FIBER: 100% POLYPROPYLENE Country of Origin: TURKEY</t>
  </si>
  <si>
    <t>099446739896</t>
  </si>
  <si>
    <t>Collection: ALOHA Style: ALH05 Color: BLMTC Size: 4.0XRND Back: IT FIBER: 100% POLYPROPYLENE Country of Origin: TURKEY</t>
  </si>
  <si>
    <t>099446826930</t>
  </si>
  <si>
    <t>Collection: ALOHA Style: ALH05 Color: RDMTC Size: 4.0XRND Back: IT FIBER: 100% POLYPROPYLENE Country of Origin: TURKEY</t>
  </si>
  <si>
    <t>099446826756</t>
  </si>
  <si>
    <t>Collection: ALOHA Style: ALH05 Color: BLKWT Size: 4.0XRND Back: IT FIBER: 100% POLYPROPYLENE Country of Origin: TURKEY</t>
  </si>
  <si>
    <t>099446952882</t>
  </si>
  <si>
    <t>Collection: ALOHA Style: ALH05 Color: GRNMT Size: 2.3X8.0 Back: IT FIBER: 100% POLYPROPYLENE Country of Origin: TURKEY</t>
  </si>
  <si>
    <t>099446952776</t>
  </si>
  <si>
    <t>Collection: ALOHA Style: ALH05 Color: IVGRE Size: 2.3X8.0 Back: IT FIBER: 100% POLYPROPYLENE Country of Origin: TURKEY</t>
  </si>
  <si>
    <t>099446921178</t>
  </si>
  <si>
    <t>Collection: ALOHA Style: ALH05 Color: IVMTC Size: 2.3X8.0 Back: IT FIBER: 100% POLYPROPYLENE Country of Origin: TURKEY</t>
  </si>
  <si>
    <t>099446921277</t>
  </si>
  <si>
    <t>Collection: ALOHA Style: ALH17 Color: NAVMT Size: 2.3X8.0 Back: IT FIBER: 100% POLYPROPYLENE Country of Origin: TURKEY</t>
  </si>
  <si>
    <t>099446921376</t>
  </si>
  <si>
    <t>Collection: ALOHA Style: ALH17 Color: IVORYBLU Size: 2.3X8.0 Back: IT FIBER: 100% POLYPROPYLENE Country of Origin: TURKEY</t>
  </si>
  <si>
    <t>099446723222</t>
  </si>
  <si>
    <t>Collection: ALOHA Style: ALH17 Color: MULTICOL Size: 4.0XRND Back: IT FIBER: 100% POLYPROPYLENE Country of Origin: TURKEY</t>
  </si>
  <si>
    <t>099446739162</t>
  </si>
  <si>
    <t>Collection: ALOHA Style: ALH17 Color: NATBL Size: 2.3X8.0 Back: IT FIBER: 100% POLYPROPYLENE Country of Origin: TURKEY</t>
  </si>
  <si>
    <t>099446739193</t>
  </si>
  <si>
    <t>Collection: ALOHA Style: ALH17 Color: NATBL Size: 4.0XRND Back: IT FIBER: 100% POLYPROPYLENE Country of Origin: TURKEY</t>
  </si>
  <si>
    <t>099446723178</t>
  </si>
  <si>
    <t>Collection: ALOHA Style: ALH17 Color: MULTICOL Size: 2.3X8.0 Back: IT FIBER: 100% POLYPROPYLENE Country of Origin: TURKEY</t>
  </si>
  <si>
    <t>099446801234</t>
  </si>
  <si>
    <t>Collection: ALOHA Style: ALH18 Color: NATURAL Size: 2.3X8.0 Back: IT FIBER: 100% POLYPROPYLENE Country of Origin: TURKEY</t>
  </si>
  <si>
    <t>099446761989</t>
  </si>
  <si>
    <t>Collection: ALOHA Style: ALH18 Color: GRYBL Size: 4.0XRND Back: IT FIBER: 100% POLYPROPYLENE Country of Origin: TURKEY</t>
  </si>
  <si>
    <t>099446806963</t>
  </si>
  <si>
    <t>Collection: ALOHA Style: ALH18 Color: NATURAL Size: 4.0XRND Back: IT FIBER: 100% POLYPROPYLENE Country of Origin: TURKEY</t>
  </si>
  <si>
    <t>099446953254</t>
  </si>
  <si>
    <t>Collection: ALOHA Style: ALH18 Color: IVGRE Size: 2.3X8.0 Back: IT FIBER: 100% POLYPROPYLENE Country of Origin: TURKEY</t>
  </si>
  <si>
    <t>099446760456</t>
  </si>
  <si>
    <t>Collection: ALOHA Style: ALH20 Color: REDMT Size: 2.3X8.0 Back: IT FIBER: 100% POLYPROPYLENE Country of Origin: TURKEY</t>
  </si>
  <si>
    <t>099446836670</t>
  </si>
  <si>
    <t>Collection: ALOHA Style: ALH20 Color: REDMT Size: 3.0X5.0 Back: IT FIBER: 100% POLYPROPYLENE Country of Origin: TURKEY</t>
  </si>
  <si>
    <t>099446738837</t>
  </si>
  <si>
    <t>Collection: ALOHA Style: ALH21 Color: GRYBL Size: 2.3X8.0 Back: IT FIBER: 100% POLYPROPYLENE Country of Origin: TURKEY</t>
  </si>
  <si>
    <t>099446499356</t>
  </si>
  <si>
    <t>Collection: ALOHA Style: ALH21 Color: MULTI Size: 2.3X8.0 Back: IT FIBER: 100% POLYPROPYLENE Country of Origin: TURKEY</t>
  </si>
  <si>
    <t>099446828675</t>
  </si>
  <si>
    <t>Collection: ALOHA Style: ALH24 Color: MULTI Size: 4.0XRND Back: IT FIBER: 100% POLYPROPYLENE Country of Origin: TURKEY</t>
  </si>
  <si>
    <t>099446828507</t>
  </si>
  <si>
    <t>Collection: ALOHA Style: ALH24 Color: BLGRY Size: 4.0XRND Back: IT FIBER: 100% POLYPROPYLENE Country of Origin: TURKEY</t>
  </si>
  <si>
    <t>099446920782</t>
  </si>
  <si>
    <t>Collection: ALOHA Style: ALH24 Color: IVMTC Size: 2.3X8.0 Back: IT FIBER: 100% POLYPROPYLENE Country of Origin: TURKEY</t>
  </si>
  <si>
    <t>099446828477</t>
  </si>
  <si>
    <t>Collection: ALOHA Style: ALH24 Color: BLGRY Size: 2.3X8.0 Back: IT FIBER: 100% POLYPROPYLENE Country of Origin: TURKEY</t>
  </si>
  <si>
    <t>099446828644</t>
  </si>
  <si>
    <t>Collection: ALOHA Style: ALH24 Color: MULTI Size: 2.3X8.0 Back: IT FIBER: 100% POLYPROPYLENE Country of Origin: TURKEY</t>
  </si>
  <si>
    <t>099446167323</t>
  </si>
  <si>
    <t>Collection: ALOHA Style: ALH29 Color: MULTI Size: 2'8"X4' Back: IT FIBER: 100% POLYPROPYLENE Country of Origin: TURKEY</t>
  </si>
  <si>
    <t>099446168849</t>
  </si>
  <si>
    <t>Collection: ALOHA Style: ALH31 Color: BEIGE Size: 2'8"X4' Back: IT FIBER: 100% POLYPROPYLENE Country of Origin: TURKEY</t>
  </si>
  <si>
    <t>099446169433</t>
  </si>
  <si>
    <t>Collection: ALOHA Style: ALH32 Color: BLGRY Size: 2'8"X4' Back: IT FIBER: 100% POLYPROPYLENE Country of Origin: TURKEY</t>
  </si>
  <si>
    <t>099446170026</t>
  </si>
  <si>
    <t>Collection: ALOHA Style: ALH32 Color: MULTI Size: 2'8"X4' Back: IT FIBER: 100% POLYPROPYLENE Country of Origin: TURKEY</t>
  </si>
  <si>
    <t>099446170859</t>
  </si>
  <si>
    <t>Collection: ALOHA Style: ALH33 Color: BEIGE Size: 2'8"X4' Back: IT FIBER: 100% POLYPROPYLENE Country of Origin: TURKEY</t>
  </si>
  <si>
    <t>099446933591</t>
  </si>
  <si>
    <t>Collection: ALOHA Style: ALH33 Color: BLGRY Size: 2.3X8.0 Back: IT FIBER: 100% POLYPROPYLENE Country of Origin: TURKEY</t>
  </si>
  <si>
    <t>099446171290</t>
  </si>
  <si>
    <t>Collection: ALOHA Style: ALH33 Color: BLKWT Size: 2'8"X4' Back: IT FIBER: 100% POLYPROPYLENE Country of Origin: TURKEY</t>
  </si>
  <si>
    <t>099446171832</t>
  </si>
  <si>
    <t>Collection: ALOHA Style: ALH33 Color: BLGRY Size: 2'8"X4' Back: IT FIBER: 100% POLYPROPYLENE Country of Origin: TURKEY</t>
  </si>
  <si>
    <t>099446173003</t>
  </si>
  <si>
    <t>Collection: ALOHA Style: ALH33 Color: MULTI Size: 2'8"X4' Back: IT FIBER: 100% POLYPROPYLENE Country of Origin: TURKEY</t>
  </si>
  <si>
    <t>099446173683</t>
  </si>
  <si>
    <t>Collection: ALOHA Style: ALH34 Color: BLUE Size: 2'8"X4' Back: IT FIBER: 100% POLYPROPYLENE Country of Origin: TURKEY</t>
  </si>
  <si>
    <t>099446809384</t>
  </si>
  <si>
    <t>Collection: GRAFX Style: GRF03 Color: RED Size: 5.3XRND Back: IT FIBER: 100% PP Country of Origin: TURKEY</t>
  </si>
  <si>
    <t>099446986245</t>
  </si>
  <si>
    <t>Collection: GRAFX Style: GRF03 Color: OLIVE Size: 2.3X12.0 Back: IT FIBER: 100% POLYPROPYLENE Country of Origin: TURKEY</t>
  </si>
  <si>
    <t>099446722348</t>
  </si>
  <si>
    <t>Collection: GRAFX Style: GRF14 Color: NAVBL Size: 2.3X12.0 Back: IT FIBER: 100% PP Country of Origin: TURKEY</t>
  </si>
  <si>
    <t>099446722447</t>
  </si>
  <si>
    <t>Collection: GRAFX Style: GRF14 Color: WHITE Size: 2.3X12.0 Back: IT FIBER: 100% PP Country of Origin: TURKEY</t>
  </si>
  <si>
    <t>099446459008</t>
  </si>
  <si>
    <t>Collection: GRAFX Style: GRF14 Color: NAVBL Size: 5.3XRND Back: IT FIBER: 1005 PP Country of Origin: TURKEY</t>
  </si>
  <si>
    <t>099446809735</t>
  </si>
  <si>
    <t>Collection: GRAFX Style: GRF14 Color: BLACK Size: 5.3XRND Back: IT FIBER: 100% PP Country of Origin: TURKEY</t>
  </si>
  <si>
    <t>099446809902</t>
  </si>
  <si>
    <t>Collection: GRAFX Style: GRF14 Color: CREAMRED Size: 5.3XRND Back: IT FIBER: 100% PP Country of Origin: TURKEY</t>
  </si>
  <si>
    <t>099446459039</t>
  </si>
  <si>
    <t>Collection: GRAFX Style: GRF14 Color: WHITE Size: 5.3XRND Back: IT FIBER: 1005 PP Country of Origin: TURKEY</t>
  </si>
  <si>
    <t>099446729484</t>
  </si>
  <si>
    <t>Collection: GRAFX Style: GRF15 Color: LGTBLUE Size: 2.3X12.0 Back: IT FIBER: 100% POLYPROPYLENE Country of Origin: TURKEY</t>
  </si>
  <si>
    <t>099446481740</t>
  </si>
  <si>
    <t>Collection: GRAFX Style: GRF21 Color: BLMTC Size: 5.3XRND Back: IT FIBER: 100% PP Country of Origin: TURKEY</t>
  </si>
  <si>
    <t>099446810571</t>
  </si>
  <si>
    <t>Collection: GRAFX Style: GRF31 Color: MULTI Size: 5.3XRND Back: IT FIBER: 100% PP Country of Origin: TURKEY</t>
  </si>
  <si>
    <t>099446126016</t>
  </si>
  <si>
    <t>Collection: GRAFX Style: GRF37 Color: GREY Size: 2.3X12.0 Back: IT FIBER: 100% POLYPROPYLENE Country of Origin: TURKEY</t>
  </si>
  <si>
    <t>099446753175</t>
  </si>
  <si>
    <t>Collection: GRAFX Style: GRF37 Color: IVGRY Size: 5.3XRND Back: IT FIBER: 100% POLYPROPYLENE Country of Origin: TURKEY</t>
  </si>
  <si>
    <t>099446478535</t>
  </si>
  <si>
    <t>Collection: JUBIL Style: JUB06 Color: IVPNK Size: 4.0X6.0 Back: IT FIBER: 100% PP Country of Origin: TURKEY</t>
  </si>
  <si>
    <t>099446478764</t>
  </si>
  <si>
    <t>Collection: JUBIL Style: JUB09 Color: IVORYBLU Size: 4.0X6.0 Back: IT FIBER: 100% PP Country of Origin: TURKEY</t>
  </si>
  <si>
    <t>099446478825</t>
  </si>
  <si>
    <t>Collection: JUBIL Style: JUB09 Color: IVPNK Size: 4.0X6.0 Back: IT FIBER: 100% PP Country of Origin: TURKEY</t>
  </si>
  <si>
    <t>099446478917</t>
  </si>
  <si>
    <t>Collection: JUBIL Style: JUB09 Color: GREY Size: 4.0X6.0 Back: IT FIBER: 100% PP Country of Origin: TURKEY</t>
  </si>
  <si>
    <t>099446479402</t>
  </si>
  <si>
    <t>Collection: JUBIL Style: JUB17 Color: GREY Size: 4.0X6.0 Back: IT FIBER: 100% PP Country of Origin: TURKEY</t>
  </si>
  <si>
    <t>099446479730</t>
  </si>
  <si>
    <t>Collection: JUBIL Style: JUB19 Color: GREY Size: 4.0X6.0 Back: IT FIBER: 100% PP Country of Origin: TURKEY</t>
  </si>
  <si>
    <t>099446948977</t>
  </si>
  <si>
    <t>Collection: OUSHM Style: OUS01 Color: CREAM Size: 4.1X5.11 Back: IT FIBER: 100% POLYPROPYLENE Country of Origin: TURKEY</t>
  </si>
  <si>
    <t>099446949080</t>
  </si>
  <si>
    <t>Collection: OUSHM Style: OUS01 Color: CHARC Size: 4.1X5.11 Back: IT FIBER: 100% POLYPROPYLENE Country of Origin: TURKEY</t>
  </si>
  <si>
    <t>099446477538</t>
  </si>
  <si>
    <t>Collection: PASSN Style: PSN03 Color: LGTBLUE Size: 2.2X7.6 Back: IT FIBER: 100% POLYPROPYLENE Country of Origin: TURKEY</t>
  </si>
  <si>
    <t>099446388421</t>
  </si>
  <si>
    <t>Collection: PASSN Style: PSN09 Color: MULTI Size: 2.2X7.6 Back: IT FIBER: 100% POLYPROPYLENE Country of Origin: TURKEY</t>
  </si>
  <si>
    <t>099446748102</t>
  </si>
  <si>
    <t>Collection: PASSN Style: PSN25 Color: IVPNK Size: 2.2X7.6 Back: IT FIBER: 100% POLYPROPYLENE Country of Origin: TURKEY</t>
  </si>
  <si>
    <t>099446765970</t>
  </si>
  <si>
    <t>Collection: PASSN Style: PSN26 Color: NAVBL Size: 2.2X7.6 Back: IT FIBER: 100% POLYPROPYLENE Country of Origin: TURKEY</t>
  </si>
  <si>
    <t>099446968166</t>
  </si>
  <si>
    <t>Collection: PASSN Style: PASSION Color: BLMTC Size: 2.2X7.6 Back: IT FIBER: 100% POLYPROPYLENE Country of Origin: TURKEY</t>
  </si>
  <si>
    <t>099446845689</t>
  </si>
  <si>
    <t>Collection: RIVERFLO Style: RIVERFLO Color: TLIVB Size: 3.2X5 Back: IT FIBER: 100% POLYPROPYLENE Country of Origin: TURKEY</t>
  </si>
  <si>
    <t>099446918468</t>
  </si>
  <si>
    <t>Collection: SRNHM Style: SERNTYHM Color: IVORYBGE Size: 47"X71" Back: IT FIBER: HP:100%PP,LP:100%PLY Country of Origin: TURKEY</t>
  </si>
  <si>
    <t>099446919038</t>
  </si>
  <si>
    <t>Collection: SRNHM Style: SERNTYHM Color: MOCIV Size: 47"X71" Back: IT FIBER: HP:100%PP,LP:100%PLY Country of Origin: TURKEY</t>
  </si>
  <si>
    <t>099446483461</t>
  </si>
  <si>
    <t>Collection: TRAQL Style: TRA01 Color: IVLTB Size: 2.3X7.3 Back: IT FIBER: 100% PP Country of Origin: TURKEY</t>
  </si>
  <si>
    <t>099446931993</t>
  </si>
  <si>
    <t>Collection: VINHM Style: VNH07 Color: GREY Size: 5.0X7.0 Back: IT FIBER: 100% POLYESTER Country of Origin: CHINA</t>
  </si>
  <si>
    <t>099446110688</t>
  </si>
  <si>
    <t>Collection: GRANW Style: GRW02 Color: NAVBR Size: 2.0X6.0 Back: NR FIBER: 50%CT41%PLY6%VIS3%OT Country of Origin: TURKEY</t>
  </si>
  <si>
    <t>099446110749</t>
  </si>
  <si>
    <t>Collection: GRANW Style: GRW03 Color: RUST MTC Size: 2.0X6.0 Back: NR FIBER: 50%CT41%PLY6%VIS3%OT Country of Origin: TURKEY</t>
  </si>
  <si>
    <t>099446912121</t>
  </si>
  <si>
    <t>Collection: NRWSB Style: NOURYWSH Color: IVPIN Size: 4.0X6.0 Back: IT FIBER: 50%CT41%PLY6%VIS3%OT Country of Origin: TURKEY</t>
  </si>
  <si>
    <t>099446913166</t>
  </si>
  <si>
    <t>Collection: NRWSB Style: NOURYWSH Color: CRMTC Size: 4.0X6.0 Back: IT FIBER: 50%CT41%PLY6%VIS3%OT Country of Origin: TURKEY</t>
  </si>
  <si>
    <t>099446950093</t>
  </si>
  <si>
    <t>Collection: WASHE Style: WASHE Color: COPPER Size: 4.0X6.0 Back: IT FIBER: 50%CT41%PLY6%VIS3%OT Country of Origin: TURKEY</t>
  </si>
  <si>
    <t>099446950253</t>
  </si>
  <si>
    <t>Collection: WASHE Style: WASHE Color: IVGRY Size: 4.0X6.0 Back: IT FIBER: 50%CT41%PLY6%VIS3%OT Country of Origin: TURKEY</t>
  </si>
  <si>
    <t>099446908292</t>
  </si>
  <si>
    <t>Collection: QUARR Style: QUA01 Color: IVGBL Size: 3.0X5.0 Back: NR FIBER: 80%PP &amp; 20%PES Country of Origin: TURKEY</t>
  </si>
  <si>
    <t>099446748270</t>
  </si>
  <si>
    <t>Collection: QUARR Style: QUA01 Color: BGEGY Size: 2.2X7.6 Back: IT FIBER: 80%PP &amp; 20%PES Country of Origin: TURKEY</t>
  </si>
  <si>
    <t>099446272249</t>
  </si>
  <si>
    <t>Collection: QUARR Style: QUA01 Color: BGEGY Size: 3.0X5.0 Back: NR FIBER: 80%PP &amp; 20%PES Country of Origin: TURKEY</t>
  </si>
  <si>
    <t>099446908247</t>
  </si>
  <si>
    <t>Collection: QUARR Style: QUA01 Color: IVGBL Size: 2.2X7.6 Back: NR FIBER: 80%PP &amp; 20%PES Country of Origin: TURKEY</t>
  </si>
  <si>
    <t>099446932877</t>
  </si>
  <si>
    <t>Collection: QUARR Style: QUA01 Color: BGBLR Size: 2.2X7.6 Back: NR FIBER: 80%PP &amp; 20%PES Country of Origin: TURKEY</t>
  </si>
  <si>
    <t>099446937025</t>
  </si>
  <si>
    <t>Collection: QUARR Style: QUA01 Color: BGEGY Size: 4.0XSQU Back: NR FIBER: 80%PP &amp; 20%PES Country of Origin: TURKEY</t>
  </si>
  <si>
    <t>099446924070</t>
  </si>
  <si>
    <t>Collection: QUARR Style: QUA01 Color: IVBLG Size: 2.2X7.6 Back: NR FIBER: HP:100%PP,LP:100%PLY Country of Origin: TURKEY</t>
  </si>
  <si>
    <t>099446908315</t>
  </si>
  <si>
    <t>Collection: QUARR Style: QUA01 Color: IVGBL Size: 4.0XRND Back: NR FIBER: 80%PP &amp; 20%PES Country of Origin: TURKEY</t>
  </si>
  <si>
    <t>099446937018</t>
  </si>
  <si>
    <t>Collection: QUARR Style: QUA01 Color: BGEGY Size: 3.0X5.0V Back: NR FIBER: 80%PP &amp; 20%PES Country of Origin: TURKEY</t>
  </si>
  <si>
    <t>099446272256</t>
  </si>
  <si>
    <t>Collection: QUARR Style: QUA01 Color: BGEGY Size: 4.0XRND Back: NR FIBER: 80%PP &amp; 20%PES Country of Origin: TURKEY</t>
  </si>
  <si>
    <t>099446746511</t>
  </si>
  <si>
    <t>Collection: QUARR Style: QUA03 Color: BGEGY Size: 2.2X7.6 Back: IT FIBER: 80%PP &amp; 20%PES Country of Origin: TURKEY</t>
  </si>
  <si>
    <t>099446851680</t>
  </si>
  <si>
    <t>Collection: QUARR Style: QUA03 Color: BGEGY Size: 3.0X5.0 Back: NR FIBER: 80%PP &amp; 20%PES Country of Origin: TURKEY</t>
  </si>
  <si>
    <t>099446851703</t>
  </si>
  <si>
    <t>Collection: QUARR Style: QUA04 Color: GRYBG Size: 3.0X5.0 Back: NR FIBER: 80%PP &amp; 20%PES Country of Origin: TURKEY</t>
  </si>
  <si>
    <t>099446746603</t>
  </si>
  <si>
    <t>Collection: QUARR Style: QUA04 Color: GRYBG Size: 2.2X7.6 Back: NR FIBER: 80%PP &amp; 20%PES Country of Origin: TURKEY</t>
  </si>
  <si>
    <t>099446746825</t>
  </si>
  <si>
    <t>Collection: QUARR Style: QUA05 Color: IVGRY Size: 2.2X7.6 Back: IT FIBER: 80%PP &amp; 20%PES Country of Origin: TURKEY</t>
  </si>
  <si>
    <t>099446308252</t>
  </si>
  <si>
    <t>Collection: QUARR Style: QUA05 Color: IVGRY Size: 3.0X5.0 Back: NR FIBER: 80%PP &amp; 20%PES Country of Origin: TURKEY</t>
  </si>
  <si>
    <t>099446746726</t>
  </si>
  <si>
    <t>Collection: QUARR Style: QUA05 Color: BGEGY Size: 2.2X7.6 Back: IT FIBER: 80%PP &amp; 20%PES Country of Origin: TURKEY</t>
  </si>
  <si>
    <t>099446937889</t>
  </si>
  <si>
    <t>Collection: QUARR Style: QUA05 Color: IVGRY Size: 4.0XSQU Back: NR FIBER: 80%PP &amp; 20%PES Country of Origin: TURKEY</t>
  </si>
  <si>
    <t>099446937667</t>
  </si>
  <si>
    <t>Collection: QUARR Style: QUA05 Color: BGEGY Size: 4.0XSQU Back: NR FIBER: 80%PP &amp; 20%PES Country of Origin: TURKEY</t>
  </si>
  <si>
    <t>099446937872</t>
  </si>
  <si>
    <t>Collection: QUARR Style: QUA05 Color: IVGRY Size: 3.0X5.0V Back: NR FIBER: 80%PP &amp; 20%PES Country of Origin: TURKEY</t>
  </si>
  <si>
    <t>099446308368</t>
  </si>
  <si>
    <t>Collection: QUARR Style: QUA05 Color: IVGRY Size: 4.0XRND Back: NR FIBER: 80%PP &amp; 20%PES Country of Origin: TURKEY</t>
  </si>
  <si>
    <t>099446924414</t>
  </si>
  <si>
    <t>Collection: QUARR Style: QUA05 Color: GREY Size: 2.2X7.6 Back: NR FIBER: HP:100%PP,LP:100%PLY Country of Origin: TURKEY</t>
  </si>
  <si>
    <t>099446371577</t>
  </si>
  <si>
    <t>Collection: QUARR Style: QUA05 Color: BGEGY Size: 4.0XRND Back: NR FIBER: 80%PP &amp; 20%PES Country of Origin: TURKEY</t>
  </si>
  <si>
    <t>099446851758</t>
  </si>
  <si>
    <t>Collection: QUARR Style: QUA06 Color: BLBGE Size: 3.0X5.0 Back: NR FIBER: 80%PP &amp; 20%PES Country of Origin: TURKEY</t>
  </si>
  <si>
    <t>099446391018</t>
  </si>
  <si>
    <t>Collection: QUARR Style: QUA07 Color: GRYIV Size: 4.0XRND Back: NR FIBER: 80%PP &amp; 20%PES Country of Origin: TURKEY</t>
  </si>
  <si>
    <t>099446819840</t>
  </si>
  <si>
    <t>Collection: QUARR Style: QUA11 Color: IVORYBLU Size: 3.0X5.0 Back: NR FIBER: 80%PP &amp; 20%PES Country of Origin: TURKEY</t>
  </si>
  <si>
    <t>099446819826</t>
  </si>
  <si>
    <t>Collection: QUARR Style: QUA11 Color: IVORYBLU Size: 2.2X7.6 Back: NR FIBER: 80%PP &amp; 20%PES Country of Origin: TURKEY</t>
  </si>
  <si>
    <t>099446167040</t>
  </si>
  <si>
    <t>Collection: SEASD Style: SDS04 Color: IVGRB Size: 3.0X5.0 Back: NR FIBER: H100%PLYPR L100%POLY Country of Origin: TURKEY</t>
  </si>
  <si>
    <t>099446953858</t>
  </si>
  <si>
    <t>Collection: SEASD Style: SDS04 Color: BLUMT Size: 3.0X5.0 Back: NR FIBER: H100%PLYPR L100%POLY Country of Origin: TURKEY</t>
  </si>
  <si>
    <t>099446242679</t>
  </si>
  <si>
    <t>Collection: ALOHA Style: ALH05 Color: GREEN Size: 3.6X5.6 Back: IT FIBER: 100% POLYPROPYLENE Country of Origin: TURKEY</t>
  </si>
  <si>
    <t>099446738936</t>
  </si>
  <si>
    <t>Collection: ALOHA Style: ALH05 Color: NATURAL Size: 3.6X5.6 Back: IT FIBER: 100% POLYPROPYLENE Country of Origin: TURKEY</t>
  </si>
  <si>
    <t>099446779076</t>
  </si>
  <si>
    <t>Collection: ALOHA Style: ALH05 Color: SILGY Size: 3.6X5.6 Back: NR FIBER: 100% POLYPROPYLENE Country of Origin: TURKEY</t>
  </si>
  <si>
    <t>099446827029</t>
  </si>
  <si>
    <t>Collection: ALOHA Style: ALH05 Color: RDMTC Size: 3.6X5.6 Back: NR FIBER: 100% POLYPROPYLENE Country of Origin: TURKEY</t>
  </si>
  <si>
    <t>099446921222</t>
  </si>
  <si>
    <t>Collection: ALOHA Style: ALH05 Color: IVMTC Size: 3.6X5.6 Back: NR FIBER: 100% POLYPROPYLENE Country of Origin: TURKEY</t>
  </si>
  <si>
    <t>099446242716</t>
  </si>
  <si>
    <t>Collection: ALOHA Style: ALH05 Color: MULTICOL Size: 3.6X5.6 Back: IT FIBER: 100% POLYPROPYLENE Country of Origin: TURKEY</t>
  </si>
  <si>
    <t>099446826831</t>
  </si>
  <si>
    <t>Collection: ALOHA Style: ALH05 Color: BLKWT Size: 3.6X5.6 Back: NR FIBER: 100% POLYPROPYLENE Country of Origin: TURKEY</t>
  </si>
  <si>
    <t>099446952783</t>
  </si>
  <si>
    <t>Collection: ALOHA Style: ALH05 Color: IVGRE Size: 3.6X5.6 Back: NR FIBER: 100% POLYPROPYLENE Country of Origin: TURKEY</t>
  </si>
  <si>
    <t>099446738752</t>
  </si>
  <si>
    <t>Collection: ALOHA Style: ALH05 Color: BLMTC Size: 3.6X5.6 Back: NR FIBER: 100% POLYPROPYLENE Country of Origin: TURKEY</t>
  </si>
  <si>
    <t>099446952370</t>
  </si>
  <si>
    <t>Collection: ALOHA Style: ALH05 Color: BL GREEN Size: 3.6X5.6 Back: NR FIBER: 100% POLYPROPYLENE Country of Origin: TURKEY</t>
  </si>
  <si>
    <t>099446827210</t>
  </si>
  <si>
    <t>Collection: ALOHA Style: ALH05 Color: TRQMT Size: 3.6X5.6 Back: NR FIBER: 100% POLYPROPYLENE Country of Origin: TURKEY</t>
  </si>
  <si>
    <t>099446952899</t>
  </si>
  <si>
    <t>Collection: ALOHA Style: ALH05 Color: GRNMT Size: 3.6X5.6 Back: NR FIBER: 100% POLYPROPYLENE Country of Origin: TURKEY</t>
  </si>
  <si>
    <t>099446921093</t>
  </si>
  <si>
    <t>Collection: ALOHA Style: ALH05 Color: NAVMT Size: 3.6X5.6 Back: NR FIBER: 100% POLYPROPYLENE Country of Origin: TURKEY</t>
  </si>
  <si>
    <t>099446921437</t>
  </si>
  <si>
    <t>Collection: ALOHA Style: ALH17 Color: IVORYBLU Size: 3.6X5.6 Back: NR FIBER: 100% POLYPROPYLENE Country of Origin: TURKEY</t>
  </si>
  <si>
    <t>099446739346</t>
  </si>
  <si>
    <t>Collection: ALOHA Style: ALH18 Color: NATURAL Size: 3.6X5.6 Back: NR FIBER: 100% POLYPROPYLENE Country of Origin: TURKEY</t>
  </si>
  <si>
    <t>099446921635</t>
  </si>
  <si>
    <t>Collection: ALOHA Style: ALH18 Color: NAVMT Size: 3.6X5.6 Back: NR FIBER: 100% POLYPROPYLENE Country of Origin: TURKEY</t>
  </si>
  <si>
    <t>099446739278</t>
  </si>
  <si>
    <t>Collection: ALOHA Style: ALH18 Color: GRYBL Size: 3.6X5.6 Back: NR FIBER: 100% POLYPROPYLENE Country of Origin: TURKEY</t>
  </si>
  <si>
    <t>099446953261</t>
  </si>
  <si>
    <t>Collection: ALOHA Style: ALH18 Color: IVGRE Size: 3.6X5.6 Back: NR FIBER: 100% POLYPROPYLENE Country of Origin: TURKEY</t>
  </si>
  <si>
    <t>099446498601</t>
  </si>
  <si>
    <t>Collection: ALOHA Style: ALH19 Color: BLUMT Size: 3.6X5.6 Back: NR FIBER: 100% POLYPROPYLENE Country of Origin: TURKEY</t>
  </si>
  <si>
    <t>099446499240</t>
  </si>
  <si>
    <t>Collection: ALOHA Style: ALH20 Color: REDMT Size: 3.6X5.6 Back: NR FIBER: 100% POLYPROPYLENE Country of Origin: TURKEY</t>
  </si>
  <si>
    <t>099446828750</t>
  </si>
  <si>
    <t>Collection: ALOHA Style: ALH24 Color: MULTI Size: 3.6X5.6 Back: NR FIBER: 100% POLYPROPYLENE Country of Origin: TURKEY</t>
  </si>
  <si>
    <t>099446920935</t>
  </si>
  <si>
    <t>Collection: ALOHA Style: ALH24 Color: NAVMT Size: 3.6X5.6 Back: NR FIBER: 100% POLYPROPYLENE Country of Origin: TURKEY</t>
  </si>
  <si>
    <t>099446168009</t>
  </si>
  <si>
    <t>Collection: ALOHA Style: ALH29 Color: MULTI Size: 3.6X5.6 Back: NR FIBER: 100% POLYPROPYLENE Country of Origin: TURKEY</t>
  </si>
  <si>
    <t>099446167224</t>
  </si>
  <si>
    <t>Collection: ALOHA Style: ALH29 Color: BLGRY Size: 3.6X5.6 Back: NR FIBER: 100% POLYPROPYLENE Country of Origin: TURKEY</t>
  </si>
  <si>
    <t>099446169389</t>
  </si>
  <si>
    <t>Collection: ALOHA Style: ALH31 Color: MULTI Size: 3.6X5.6 Back: NR FIBER: 100% POLYPROPYLENE Country of Origin: TURKEY</t>
  </si>
  <si>
    <t>099446169778</t>
  </si>
  <si>
    <t>Collection: ALOHA Style: ALH32 Color: BLGRY Size: 3.6X5.6 Back: NR FIBER: 100% POLYPROPYLENE Country of Origin: TURKEY</t>
  </si>
  <si>
    <t>099446171993</t>
  </si>
  <si>
    <t>Collection: ALOHA Style: ALH33 Color: BLGRY Size: 3.6X5.6 Back: NR FIBER: 100% POLYPROPYLENE Country of Origin: TURKEY</t>
  </si>
  <si>
    <t>099446952660</t>
  </si>
  <si>
    <t>Collection: ALOHA Style: ALH33 Color: IVMTC Size: 3.6X5.6 Back: NR FIBER: 100% POLYPROPYLENE Country of Origin: TURKEY</t>
  </si>
  <si>
    <t>099446173331</t>
  </si>
  <si>
    <t>Collection: ALOHA Style: ALH33 Color: MULTI Size: 3.6X5.6 Back: NR FIBER: 100% POLYPROPYLENE Country of Origin: TURKEY</t>
  </si>
  <si>
    <t>099446175120</t>
  </si>
  <si>
    <t>Collection: ALOHA Style: ALH35 Color: IVGRY Size: 3.6X5.6 Back: NR FIBER: 100% POLYPROPYLENE Country of Origin: TURKEY</t>
  </si>
  <si>
    <t>099446837462</t>
  </si>
  <si>
    <t>Collection: ALLR Style: ALR03 Color: SAGIV Size: 4.0X6.0 Back: IT FIBER: 100% POLYPROPYLENE Country of Origin: TURKEY</t>
  </si>
  <si>
    <t>099446916457</t>
  </si>
  <si>
    <t>Collection: ALLR Style: ALR03 Color: BEIGE Size: 4.0X6.0 Back: IT FIBER: 100% POLYPROPYLENE Country of Origin: TURKEY</t>
  </si>
  <si>
    <t>099446936349</t>
  </si>
  <si>
    <t>Collection: ALLR Style: ALR03 Color: IVMTC Size: 2.3X10.0 Back: IT FIBER: 100% POLYPROPYLENE Country of Origin: TURKEY</t>
  </si>
  <si>
    <t>099446838308</t>
  </si>
  <si>
    <t>Collection: ALLR Style: ALR03 Color: IVMTC Size: 4.0X6.0 Back: IT FIBER: 100% POLYPROPYLENE Country of Origin: TURKEY</t>
  </si>
  <si>
    <t>099446124654</t>
  </si>
  <si>
    <t>Collection: ASTRA Style: ASTRAWAS Color: LGTBLUE Size: 2.2X12 Back: IT FIBER: 100% POLYESTER Country of Origin: TURKEY</t>
  </si>
  <si>
    <t>099446979827</t>
  </si>
  <si>
    <t>Collection: ASTRA Style: ASTRAWAS Color: BLUIV Size: 5.3XRND Back: IT FIBER: 100% POLYESTER Country of Origin: TURKEY</t>
  </si>
  <si>
    <t>099446932976</t>
  </si>
  <si>
    <t>Collection: ASTRA Style: ASTRAWAS Color: SAGMT Size: 5.3XRND Back: IT FIBER: 100% POLYESTER Country of Origin: TURKEY</t>
  </si>
  <si>
    <t>099446123909</t>
  </si>
  <si>
    <t>Collection: ASTRA Style: ASTRAWAS Color: GRYMT Size: 2.2X12 Back: IT FIBER: 100% POLYESTER Country of Origin: TURKEY</t>
  </si>
  <si>
    <t>099446979889</t>
  </si>
  <si>
    <t>Collection: ASTRA Style: ASTRAWAS Color: SILBL Size: 2.2X12 Back: IT FIBER: 100% POLYESTER Country of Origin: TURKEY</t>
  </si>
  <si>
    <t>099446964236</t>
  </si>
  <si>
    <t>Collection: ASTRA Style: ASTRAWAS Color: BLGRN Size: 5.3XRND Back: IT FIBER: 100% POLYESTER Country of Origin: TURKEY</t>
  </si>
  <si>
    <t>099446125767</t>
  </si>
  <si>
    <t>Collection: ASTRA Style: ASTRAWAS Color: BEIGE Size: 2.2X12 Back: IT FIBER: 100% POLYESTER Country of Origin: TURKEY</t>
  </si>
  <si>
    <t>099446933010</t>
  </si>
  <si>
    <t>Collection: ASTRA Style: ASTRAWAS Color: SILGY Size: 5.3XRND Back: IT FIBER: 100% POLYESTER Country of Origin: TURKEY</t>
  </si>
  <si>
    <t>099446932990</t>
  </si>
  <si>
    <t>Collection: ASTRA Style: ASTRAWAS Color: BEIGE Size: 5.3XRND Back: IT FIBER: 100% POLYESTER Country of Origin: TURKEY</t>
  </si>
  <si>
    <t>099446126184</t>
  </si>
  <si>
    <t>099446124814</t>
  </si>
  <si>
    <t>Collection: ASTRA Style: ASTRAWAS Color: GRYBL Size: 2.2X12 Back: IT FIBER: 100% POLYESTER Country of Origin: TURKEY</t>
  </si>
  <si>
    <t>099446126870</t>
  </si>
  <si>
    <t>Collection: ASTRA Style: ASTRAWAS Color: SILGY Size: 2.2X12 Back: IT FIBER: 100% POLYESTER Country of Origin: TURKEY</t>
  </si>
  <si>
    <t>099446880499</t>
  </si>
  <si>
    <t>Collection: CARIN Style: CNA01 Color: BLGRY Size: 4.0X6.0 Back: NR FIBER: 100%POLYESTER Country of Origin: TURKEY</t>
  </si>
  <si>
    <t>099446936080</t>
  </si>
  <si>
    <t>Collection: ELATE Style: ETN09 Color: IVGRY Size: 2.2X12 Back: IT FIBER: H100%PLYPROPL100%PLY Country of Origin: TURKEY</t>
  </si>
  <si>
    <t>099446936103</t>
  </si>
  <si>
    <t>Collection: ELATE Style: ETN09 Color: IVGRY Size: 5.3XRND Back: IT FIBER: H100%PLYPROPL100%PLY Country of Origin: TURKEY</t>
  </si>
  <si>
    <t>099446314598</t>
  </si>
  <si>
    <t>Collection: MSHAG Style: MSG01 Color: IVORY Size: 2.2X9.10 Back: IT FIBER: 100% POLYPROPYLENE Country of Origin: TURKEY</t>
  </si>
  <si>
    <t>099446061416</t>
  </si>
  <si>
    <t>Collection: NOURE Style: NOURESSN Color: IVORYBGE Size: 2.2X12 Back: IT FIBER: 100% POLYPROPYLENE Country of Origin: EGYPT</t>
  </si>
  <si>
    <t>099446062383</t>
  </si>
  <si>
    <t>Collection: NOURE Style: NOURESSN Color: MIDNT/BL Size: 2.2X12 Back: IT FIBER: 100% POLYPROPYLENE Country of Origin: EGYPT</t>
  </si>
  <si>
    <t>099446062437</t>
  </si>
  <si>
    <t>Collection: NOURE Style: NOURESSN Color: BLACK Size: 2.2X12 Back: IT FIBER: 100% POLYPROPYLENE Country of Origin: EGYPT</t>
  </si>
  <si>
    <t>099446062215</t>
  </si>
  <si>
    <t>Collection: NOURE Style: NOURESSN Color: SILGY Size: 2.2X12 Back: IT FIBER: 100% POLYPROPYLENE Country of Origin: EGYPT</t>
  </si>
  <si>
    <t>099446934765</t>
  </si>
  <si>
    <t>Collection: NOURE Style: NOURESSN Color: BLKIV Size: 2.2X12 Back: IT FIBER: 100% POLYPROPYLENE Country of Origin: EGYPT</t>
  </si>
  <si>
    <t>099446935120</t>
  </si>
  <si>
    <t>Collection: NRVER Style: NRV01 Color: IVWHT Size: 2.2X12 Back: IT FIBER: 84% PP, 16% POLY Country of Origin: TURKEY</t>
  </si>
  <si>
    <t>099446920027</t>
  </si>
  <si>
    <t>Collection: THALIA Style: THL04 Color: BGMTC Size: 5.3XRND Back: IT FIBER: LP-100%PP,SP-100%PLY Country of Origin: TURKEY</t>
  </si>
  <si>
    <t>099446900302</t>
  </si>
  <si>
    <t>Collection: FULTON Style: FUL12 Color: RUST Size: 5.0X7.0 Back: NR FIBER: 100% POLYESTER Country of Origin: CHINA</t>
  </si>
  <si>
    <t>099446362759</t>
  </si>
  <si>
    <t>Collection: 2020 Style: NR201 Color: STEEL Size: 2.0X3.0 Back: NR FIBER: 30%CORNFBR,70%PLYSTR Country of Origin: CHINA</t>
  </si>
  <si>
    <t>099446792099</t>
  </si>
  <si>
    <t>Collection: POSIT Style: POS01 Color: NAVBL Size: 5.0X7.0 Back: IT FIBER: 90%PP AND 10% POLY Country of Origin: TURKEY</t>
  </si>
  <si>
    <t>099446791917</t>
  </si>
  <si>
    <t>Collection: POSIT Style: POS01 Color: TERR Size: 5.0X7.0 Back: IT FIBER: 90%PP AND 10% POLY Country of Origin: TURKEY</t>
  </si>
  <si>
    <t>099446791726</t>
  </si>
  <si>
    <t>Collection: POSIT Style: POS01 Color: NATURAL Size: 5.0X7.0 Back: IT FIBER: 90%PP AND 10% POLY Country of Origin: TURKEY</t>
  </si>
  <si>
    <t>099446938619</t>
  </si>
  <si>
    <t>Collection: POSIT Style: POS01 Color: GREEN Size: 5.0X7.0 Back: IT FIBER: 90%POLYPROP, 10%POLY Country of Origin: TURKEY</t>
  </si>
  <si>
    <t>099446791108</t>
  </si>
  <si>
    <t>Collection: POSIT Style: POS01 Color: YELLOW Size: 5.0X7.0 Back: IT FIBER: 90%PP AND 10% POLY Country of Origin: TURKEY</t>
  </si>
  <si>
    <t>099446902283</t>
  </si>
  <si>
    <t>Collection: POSIT Style: POS01 Color: JUTE Size: 5.0X7.0 Back: IT FIBER: 90%POLYPROP,10%POLY Country of Origin: TURKEY</t>
  </si>
  <si>
    <t>099446902818</t>
  </si>
  <si>
    <t>Collection: POSIT Style: POS02 Color: LTGRY Size: 5.0X7.0 Back: IT FIBER: 90%PP AND 10% POLY Country of Origin: EGYPT</t>
  </si>
  <si>
    <t>099446903129</t>
  </si>
  <si>
    <t>Collection: POSIT Style: POS02 Color: YELLOW Size: 5.0X7.0 Back: IT FIBER: 90%PP AND 10% POLY Country of Origin: EGYPT</t>
  </si>
  <si>
    <t>099446902504</t>
  </si>
  <si>
    <t>Collection: POSIT Style: POS02 Color: AQUA Size: 5.0X7.0 Back: IT FIBER: 90%PP AND 10% POLY Country of Origin: EGYPT</t>
  </si>
  <si>
    <t>099446902627</t>
  </si>
  <si>
    <t>Collection: POSIT Style: POS02 Color: BLACK Size: 5.0X7.0 Back: IT FIBER: 90%PP AND 10% POLY Country of Origin: EGYPT</t>
  </si>
  <si>
    <t>099446903051</t>
  </si>
  <si>
    <t>Collection: POSIT Style: POS02 Color: JUTE Size: 5.0X7.0 Back: IT FIBER: 90%PP AND 10% POLY Country of Origin: EGYPT</t>
  </si>
  <si>
    <t>099446903990</t>
  </si>
  <si>
    <t>Collection: POSIT Style: POS03 Color: BGEIV Size: 5.0X7.0 Back: IT FIBER: 90%PP AND 10% POLY Country of Origin: EGYPT</t>
  </si>
  <si>
    <t>099446903259</t>
  </si>
  <si>
    <t>Collection: POSIT Style: POS03 Color: JUTIV Size: 5.0X7.0 Back: IT FIBER: 90%PP AND 10% POLY Country of Origin: EGYPT</t>
  </si>
  <si>
    <t>099446903884</t>
  </si>
  <si>
    <t>Collection: POSIT Style: POS03 Color: TERIV Size: 5.0X7.0 Back: IT FIBER: 90%PP AND 10% POLY Country of Origin: EGYPT</t>
  </si>
  <si>
    <t>099446903945</t>
  </si>
  <si>
    <t>Collection: POSIT Style: POS03 Color: YELIV Size: 5.0X7.0 Back: IT FIBER: 90%PP AND 10% POLY Country of Origin: EGYPT</t>
  </si>
  <si>
    <t>099446903693</t>
  </si>
  <si>
    <t>Collection: POSIT Style: POS03 Color: NAVIV Size: 5.0X7.0 Back: IT FIBER: 90%PP AND 10% POLY Country of Origin: EGYPT</t>
  </si>
  <si>
    <t>099446903754</t>
  </si>
  <si>
    <t>Collection: POSIT Style: POS03 Color: NATIV Size: 5.0X7.0 Back: IT FIBER: 90%PP AND 10% POLY Country of Origin: EGYPT</t>
  </si>
  <si>
    <t>099446903310</t>
  </si>
  <si>
    <t>Collection: POSIT Style: POS03 Color: BLKIV Size: 5.0X7.0 Back: IT FIBER: 90%PP AND 10% POLY Country of Origin: EGYPT</t>
  </si>
  <si>
    <t>099446903631</t>
  </si>
  <si>
    <t>Collection: POSIT Style: POS03 Color: GRYIV Size: 5.0X7.0 Back: IT FIBER: 90%PP AND 10% POLY Country of Origin: EGYPT</t>
  </si>
  <si>
    <t>099446938121</t>
  </si>
  <si>
    <t>Collection: POSIT Style: POS04 Color: BLACK Size: 5.0X7.0 Back: IT FIBER: 90%PP AND 10% POLY Country of Origin: EGYPT</t>
  </si>
  <si>
    <t>099446938480</t>
  </si>
  <si>
    <t>Collection: POSIT Style: POS04 Color: LTGRY Size: 5.0X7.0 Back: IT FIBER: 90%PP AND 10% POLY Country of Origin: EGYPT</t>
  </si>
  <si>
    <t>099446938428</t>
  </si>
  <si>
    <t>Collection: POSIT Style: POS04 Color: JUTE Size: 5.0X7.0 Back: IT FIBER: 90%PP AND 10% POLY Country of Origin: EGYPT</t>
  </si>
  <si>
    <t>099446938558</t>
  </si>
  <si>
    <t>Collection: POSIT Style: POS04 Color: NAVBL Size: 5.0X7.0 Back: IT FIBER: 90%PP AND 10% POLY Country of Origin: EGYPT</t>
  </si>
  <si>
    <t>099446937971</t>
  </si>
  <si>
    <t>Collection: POSIT Style: POS04 Color: CHARC Size: 5.0X7.0 Back: IT FIBER: 90%PP AND 10% POLY Country of Origin: EGYPT</t>
  </si>
  <si>
    <t>099446938244</t>
  </si>
  <si>
    <t>Collection: POSIT Style: POS04 Color: AQUA Size: 5.0X7.0 Back: IT FIBER: 90%PP AND 10% POLY Country of Origin: EGYPT</t>
  </si>
  <si>
    <t>099446938305</t>
  </si>
  <si>
    <t>Collection: POSIT Style: POS04 Color: BEIGE Size: 5.0X7.0 Back: IT FIBER: 90%PP AND 10% POLY Country of Origin: EGYPT</t>
  </si>
  <si>
    <t>099446938039</t>
  </si>
  <si>
    <t>Collection: POSIT Style: POS04 Color: NATURAL Size: 5.0X7.0 Back: IT FIBER: 90%PP AND 10% POLY Country of Origin: EGYPT</t>
  </si>
  <si>
    <t>099446128065</t>
  </si>
  <si>
    <t>Collection: NCR01 Style: NEWCWASH Color: BRICK Size: 2.2X8 Back: NR FIBER: 50%CT41%PLY6%VIS3%OT Country of Origin: TURKEY</t>
  </si>
  <si>
    <t>099446927705</t>
  </si>
  <si>
    <t>Collection: NCR01 Style: NEWCWASH Color: NAVIV Size: 2.2X8 Back: NR FIBER: 50%CT41%PLY6%VIS3%OT Country of Origin: TURKEY</t>
  </si>
  <si>
    <t>099446832269</t>
  </si>
  <si>
    <t>Collection: WHMSL Style: WHS05 Color: PINK Size: 5.0X7.0 Back: IT FIBER: 100% POLYPROPYLENE Country of Origin: INDIA</t>
  </si>
  <si>
    <t>099446832092</t>
  </si>
  <si>
    <t>Collection: WHMSL Style: WHS05 Color: GREY Size: 5.0X7.0 Back: IT FIBER: 100% POLYPROPYLENE Country of Origin: INDIA</t>
  </si>
  <si>
    <t>099446834072</t>
  </si>
  <si>
    <t>Collection: WHMSL Style: WHS13 Color: IVORYBLU Size: 5.0X7.0 Back: IT FIBER: 100% POLYPROPYLENE Country of Origin: INDIA</t>
  </si>
  <si>
    <t>099446130563</t>
  </si>
  <si>
    <t>Collection: NJUTE Style: NJT01 Color: NAT Size: 3.0X5.0 Back: NR FIBER: 100% JUTE Country of Origin: INDIA</t>
  </si>
  <si>
    <t>099446167026</t>
  </si>
  <si>
    <t>Collection: SEASD Style: SDS04 Color: IVGRB Size: 2.3X7.6 Back: NR FIBER: H100%PLYPR L100%POLY Country of Origin: TURKEY</t>
  </si>
  <si>
    <t>099446421845</t>
  </si>
  <si>
    <t>Collection: ALOHA Style: ALH05 Color: GREEN Size: 2.3X10.0 Back: IT FIBER: 100% POLYPROPYLENE Country of Origin: TURKEY</t>
  </si>
  <si>
    <t>099446827111</t>
  </si>
  <si>
    <t>Collection: ALOHA Style: ALH05 Color: TRQMT Size: 2.3X10.0 Back: IT FIBER: 100% POLYPROPYLENE Country of Origin: TURKEY</t>
  </si>
  <si>
    <t>099446739018</t>
  </si>
  <si>
    <t>Collection: ALOHA Style: ALH05 Color: NATURAL Size: 2.3X10.0 Back: IT FIBER: 100% POLYPROPYLENE Country of Origin: TURKEY</t>
  </si>
  <si>
    <t>099446826701</t>
  </si>
  <si>
    <t>Collection: ALOHA Style: ALH05 Color: BLKWT Size: 2.3X10.0 Back: IT FIBER: 100% POLYPROPYLENE Country of Origin: TURKEY</t>
  </si>
  <si>
    <t>099446723185</t>
  </si>
  <si>
    <t>Collection: ALOHA Style: ALH17 Color: MULTICOL Size: 2.3X10.0 Back: IT FIBER: 100% POLYPROPYLENE Country of Origin: TURKEY</t>
  </si>
  <si>
    <t>099446827838</t>
  </si>
  <si>
    <t>Collection: ALOHA Style: ALH18 Color: IVMTC Size: 2.3X10.0 Back: IT FIBER: 100% POLYPROPYLENE Country of Origin: TURKEY</t>
  </si>
  <si>
    <t>099446801241</t>
  </si>
  <si>
    <t>Collection: ALOHA Style: ALH18 Color: NATURAL Size: 2.3X10.0 Back: IT FIBER: 100% POLYPROPYLENE Country of Origin: TURKEY</t>
  </si>
  <si>
    <t>099446761972</t>
  </si>
  <si>
    <t>Collection: ALOHA Style: ALH18 Color: GRYBL Size: 2.3X10.0 Back: IT FIBER: 100% POLYPROPYLENE Country of Origin: TURKEY</t>
  </si>
  <si>
    <t>099446828651</t>
  </si>
  <si>
    <t>Collection: ALOHA Style: ALH24 Color: MULTI Size: 2.3X10.0 Back: IT FIBER: 100% POLYPROPYLENE Country of Origin: TURKEY</t>
  </si>
  <si>
    <t>099446933720</t>
  </si>
  <si>
    <t>Collection: ALOHA Style: ALH33 Color: MULTI Size: 2.3X10.0 Back: IT FIBER: 100% POLYPROPYLENE Country of Origin: TURKEY</t>
  </si>
  <si>
    <t>099446399885</t>
  </si>
  <si>
    <t>Collection: CELST Style: CES02 Color: SEALF Size: 2.0X6.0 Back: IT FIBER: 100% POLYPROPYLENE Country of Origin: TURKEY</t>
  </si>
  <si>
    <t>099446742438</t>
  </si>
  <si>
    <t>Collection: CELST Style: CES02 Color: IVPNK Size: 2.0X6.0 Back: IT FIBER: 100% POLYPROPYLENE Country of Origin: TURKEY</t>
  </si>
  <si>
    <t>099446173058</t>
  </si>
  <si>
    <t>Collection: CARBN Style: CRB01 Color: IVORY Size: 2.3X7.6 Back: IT FIBER: 100% POLYPROPYLENE Country of Origin: TURKEY</t>
  </si>
  <si>
    <t>099446975492</t>
  </si>
  <si>
    <t>Collection: JUBIL Style: JUB06 Color: IVORYBGE Size: 5.3XRND Back: IT FIBER: 100% PP Country of Origin: TURKEY</t>
  </si>
  <si>
    <t>099446478375</t>
  </si>
  <si>
    <t>Collection: JUBIL Style: JUB06 Color: IVGRY Size: 5.3XRND Back: IT FIBER: 100% PP Country of Origin: TURKEY</t>
  </si>
  <si>
    <t>099446478832</t>
  </si>
  <si>
    <t>Collection: JUBIL Style: JUB09 Color: IVPNK Size: 5.3XRND Back: IT FIBER: 100% PP Country of Origin: TURKEY</t>
  </si>
  <si>
    <t>099446478924</t>
  </si>
  <si>
    <t>Collection: JUBIL Style: JUB09 Color: GREY Size: 5.3XRND Back: IT FIBER: 100% PP Country of Origin: TURKEY</t>
  </si>
  <si>
    <t>099446479822</t>
  </si>
  <si>
    <t>Collection: JUBIL Style: JUB19 Color: IVORYBLU Size: 5.3XRND Back: IT FIBER: 100% PP Country of Origin: TURKEY</t>
  </si>
  <si>
    <t>099446791481</t>
  </si>
  <si>
    <t>Collection: POSIT Style: POS01 Color: BEIGE Size: 6.0XRND Back: IT FIBER: 90%POLYPROP, 10%POLY Country of Origin: TURKEY</t>
  </si>
  <si>
    <t>099446792112</t>
  </si>
  <si>
    <t>Collection: POSIT Style: POS01 Color: NAVBL Size: 6.0XRND Back: IT FIBER: 90%PP AND 10% POLY Country of Origin: TURKEY</t>
  </si>
  <si>
    <t>099446791924</t>
  </si>
  <si>
    <t>Collection: POSIT Style: POS01 Color: TERR Size: 6.0XRND Back: IT FIBER: 90%PP AND 10% POLY Country of Origin: TURKEY</t>
  </si>
  <si>
    <t>099446477408</t>
  </si>
  <si>
    <t>Collection: PASSN Style: PSN01 Color: NAVY Size: 3.9X5.9 Back: IT FIBER: 100% POLYPROPYLENE Country of Origin: TURKEY</t>
  </si>
  <si>
    <t>099446013361</t>
  </si>
  <si>
    <t>Collection: PASSN Style: PSN01 Color: FUCHSIA Size: 2'2"X10' Back: IT FIBER: 100% POLYPROPYLENE Country of Origin: TURKEY</t>
  </si>
  <si>
    <t>099446397805</t>
  </si>
  <si>
    <t>Collection: PASSN Style: PSN03 Color: GREY Size: 3.9X5.9 Back: IT FIBER: 100% POLYPROPYLENE Country of Origin: TURKEY</t>
  </si>
  <si>
    <t>099446456045</t>
  </si>
  <si>
    <t>Collection: PASSN Style: PSN03 Color: FUCHSIA Size: 2'2"X10' Back: IT FIBER: 100% POLYPROPYLENE Country of Origin: TURKEY</t>
  </si>
  <si>
    <t>099446396952</t>
  </si>
  <si>
    <t>Collection: PASSN Style: PSN03 Color: BLUE Size: 3.9X5.9 Back: IT FIBER: 100% POLYPROPYLENE Country of Origin: TURKEY</t>
  </si>
  <si>
    <t>099446387653</t>
  </si>
  <si>
    <t>Collection: PASSN Style: PSN03 Color: FUCHSIA Size: 3.9X5.9 Back: IT FIBER: 100% POLYPROPYLENE Country of Origin: TURKEY</t>
  </si>
  <si>
    <t>099446900777</t>
  </si>
  <si>
    <t>Collection: PASSN Style: PSN03 Color: IVORYBLU Size: 2'2"X10' Back: IT FIBER: 100% POLYPROPYLENE Country of Origin: TURKEY</t>
  </si>
  <si>
    <t>099446779687</t>
  </si>
  <si>
    <t>Collection: PASSN Style: PSN09 Color: IVMTC Size: 2'2"X10' Back: IT FIBER: 100% POLYPROPYLENE Country of Origin: TURKEY</t>
  </si>
  <si>
    <t>099446734426</t>
  </si>
  <si>
    <t>Collection: PASSN Style: PSN10 Color: CHAIV Size: 3.9X5.9 Back: IT FIBER: 100% POLYPROPYLENE Country of Origin: TURKEY</t>
  </si>
  <si>
    <t>099446722232</t>
  </si>
  <si>
    <t>Collection: PASSN Style: PSN17 Color: BLUE Size: 2'2"X10' Back: IT FIBER: 100% POLYPROPYLENE Country of Origin: TURKEY</t>
  </si>
  <si>
    <t>099446734709</t>
  </si>
  <si>
    <t>Collection: PASSN Style: PSN17 Color: CHABL Size: 3.9X5.9 Back: IT FIBER: 100% POLYPROPYLENE Country of Origin: TURKEY</t>
  </si>
  <si>
    <t>099446761927</t>
  </si>
  <si>
    <t>Collection: PASSN Style: PSN20 Color: LGYPK Size: 2'2"X10' Back: IT FIBER: 100% POLYPROPYLENE Country of Origin: TURKEY</t>
  </si>
  <si>
    <t>099446748119</t>
  </si>
  <si>
    <t>Collection: PASSN Style: PSN25 Color: IVPNK Size: 3.9X5.9 Back: IT FIBER: 100% POLYPROPYLENE Country of Origin: TURKEY</t>
  </si>
  <si>
    <t>099446015181</t>
  </si>
  <si>
    <t>Collection: PASSN Style: PSN26 Color: NAVBL Size: 2'2"X10' Back: IT FIBER: 100% POLYPROPYLENE Country of Origin: TURKEY</t>
  </si>
  <si>
    <t>099446765994</t>
  </si>
  <si>
    <t>Collection: PASSN Style: PSN26 Color: NAVBL Size: 3.9X5.9 Back: IT FIBER: 100% POLYPROPYLENE Country of Origin: TURKEY</t>
  </si>
  <si>
    <t>099446780416</t>
  </si>
  <si>
    <t>Collection: PASSN Style: PSN36 Color: IVMTC Size: 3.9X5.9 Back: IT FIBER: 100% POLYPROPYLENE Country of Origin: TURKEY</t>
  </si>
  <si>
    <t>099446483768</t>
  </si>
  <si>
    <t>Collection: TRAQL Style: TRA02 Color: IVLTB Size: 4.0X6.0 Back: IT FIBER: 100% POLYPRPYLENE Country of Origin: TURKEY</t>
  </si>
  <si>
    <t>099446484550</t>
  </si>
  <si>
    <t>Collection: TRAQL Style: TRA04 Color: GRYBG Size: 4.0X6.0 Back: IT FIBER: 100% POLYPROPYLENE Country of Origin: TURKEY</t>
  </si>
  <si>
    <t>099446485038</t>
  </si>
  <si>
    <t>Collection: TRAQL Style: TRA05 Color: IVGRY Size: 4.0X6.0 Back: IT FIBER: 100% POLYPROPYLENE Country of Origin: TURKEY</t>
  </si>
  <si>
    <t>099446073556</t>
  </si>
  <si>
    <t>Collection: NOURE Style: NOURESSN Color: YELLOW Size: 2'2"X14 Back: IT FIBER: 100% POLYPROPYLENE Country of Origin: EGYPT</t>
  </si>
  <si>
    <t>099446062208</t>
  </si>
  <si>
    <t>Collection: NOURE Style: NOURESSN Color: NAVBL Size: 2'2"X14 Back: IT FIBER: 100% POLYPROPYLENE Country of Origin: EGYPT</t>
  </si>
  <si>
    <t>099446061942</t>
  </si>
  <si>
    <t>Collection: NOURE Style: NOURESSN Color: IVORYBGE Size: 2'2"X14 Back: IT FIBER: 100% POLYPROPYLENE Country of Origin: EGYPT</t>
  </si>
  <si>
    <t>099446820990</t>
  </si>
  <si>
    <t>Collection: QUARR Style: QUA16 Color: GRIVB Size: 2'2"X10' Back: NR FIBER: 80%PP &amp; 20%PES Country of Origin: TURKEY</t>
  </si>
  <si>
    <t>099446908766</t>
  </si>
  <si>
    <t>Collection: NATEX Style: NATTEXT Color: IVORYBGE Size: 2.3X7.6 Back: NR FIBER: 100% POLYESTER Country of Origin: TURKEY</t>
  </si>
  <si>
    <t>099446908803</t>
  </si>
  <si>
    <t>Collection: NATEX Style: NATTEXT Color: IVMOC Size: 2.3X7.6 Back: NR FIBER: 100% POLYESTER Country of Origin: TURKEY</t>
  </si>
  <si>
    <t>099446178633</t>
  </si>
  <si>
    <t>Collection: ALLR Style: ALR03 Color: IVMTC Size: 5.3XRND Back: IT FIBER: 100% POLYPROPYLENE Country of Origin: TURKEY</t>
  </si>
  <si>
    <t>099446842060</t>
  </si>
  <si>
    <t>Collection: COURT Style: COU01 Color: IVSIL Size: 5.0X7.0 Back: NR FIBER: 90% POLYPROP,10%PLYS Country of Origin: EGYPT</t>
  </si>
  <si>
    <t>Collection: COURT Style: COU01 Color: IVSIL Size: 5.0X7.0 Back: NR FIBER: 90% POLYPROP,10%PLYS Country of Origin: INDIA</t>
  </si>
  <si>
    <t>099446841773</t>
  </si>
  <si>
    <t>Collection: COURT Style: COU01 Color: IVORYBLU Size: 5.0X7.0 Back: NR FIBER: 100% POLYPROPYLENE Country of Origin: INDIA</t>
  </si>
  <si>
    <t>099446841865</t>
  </si>
  <si>
    <t>Collection: COURT Style: COU01 Color: IVCHA Size: 5.0X7.0 Back: NR FIBER: 100% POLYPROPYLENE Country of Origin: INDIA</t>
  </si>
  <si>
    <t>099446247834</t>
  </si>
  <si>
    <t>Collection: COZML Style: CZM02 Color: CREAM Size: 4.0X6.0 Back: NR FIBER: 100% POLYPROPYLENE Country of Origin: TURKEY</t>
  </si>
  <si>
    <t>099446941350</t>
  </si>
  <si>
    <t>Collection: IMHD9 Style: DDR01 Color: IVORYBLU Size: 47"X71" Back: NR FIBER: 100% POLYESTER Country of Origin: TURKEY</t>
  </si>
  <si>
    <t>099446768315</t>
  </si>
  <si>
    <t>Collection: KEYLA Style: KLG01 Color: LTGRY Size: 4.0X6.0 Back: NR FIBER: 60%PP &amp; 40%POLYESTER Country of Origin: TURKEY</t>
  </si>
  <si>
    <t>099446768421</t>
  </si>
  <si>
    <t>Collection: KEYLA Style: KLG01 Color: DKGRY Size: 4.0X6.0 Back: NR FIBER: 60%PP &amp; 40%POLYESTER Country of Origin: TURKEY</t>
  </si>
  <si>
    <t>099446770608</t>
  </si>
  <si>
    <t>Collection: KEYLA Style: KLG02 Color: DKGRY Size: 4.0X6.0 Back: NR FIBER: 60%PP &amp; 40%POLYESTER Country of Origin: TURKEY</t>
  </si>
  <si>
    <t>099446119278</t>
  </si>
  <si>
    <t>Collection: ASTRA Style: ASTRAWAS Color: IVORY Size: 5.3X7 Back: IT FIBER: 100% POLYESTER Country of Origin: TURKEY</t>
  </si>
  <si>
    <t>099446121561</t>
  </si>
  <si>
    <t>Collection: ASTRA Style: ASTRAWAS Color: MULTI Size: 5.3X7 Back: IT FIBER: 100% POLYESTER Country of Origin: TURKEY</t>
  </si>
  <si>
    <t>099446944191</t>
  </si>
  <si>
    <t>Collection: ASTRA Style: ASTRAWAS Color: BLUIV Size: 5.3X7 Back: IT FIBER: 100% POLYESTER Country of Origin: TURKEY</t>
  </si>
  <si>
    <t>099446122186</t>
  </si>
  <si>
    <t>099446122643</t>
  </si>
  <si>
    <t>Collection: ASTRA Style: ASTRAWAS Color: GREY Size: 5.3X7 Back: IT FIBER: 100% POLYESTER Country of Origin: TURKEY</t>
  </si>
  <si>
    <t>099446944610</t>
  </si>
  <si>
    <t>Collection: ASTRA Style: ASTRAWAS Color: SILBL Size: 5.3X7 Back: IT FIBER: 100% POLYESTER Country of Origin: TURKEY</t>
  </si>
  <si>
    <t>099446124708</t>
  </si>
  <si>
    <t>Collection: ASTRA Style: ASTRAWAS Color: LGTBLUE Size: 5.3X7 Back: IT FIBER: 100% POLYESTER Country of Origin: TURKEY</t>
  </si>
  <si>
    <t>099446964120</t>
  </si>
  <si>
    <t>Collection: ASTRA Style: ASTRAWAS Color: IVGRN Size: 5.3X7 Back: IT FIBER: 100% POLYESTER Country of Origin: TURKEY</t>
  </si>
  <si>
    <t>099446124357</t>
  </si>
  <si>
    <t>Collection: ASTRA Style: ASTRAWAS Color: SAGMT Size: 5.3X7 Back: IT FIBER: 100% POLYESTER Country of Origin: TURKEY</t>
  </si>
  <si>
    <t>099446964588</t>
  </si>
  <si>
    <t>099446964243</t>
  </si>
  <si>
    <t>Collection: ASTRA Style: ASTRAWAS Color: BLGRN Size: 5.3X7 Back: IT FIBER: 100% POLYESTER Country of Origin: TURKEY</t>
  </si>
  <si>
    <t>099446125873</t>
  </si>
  <si>
    <t>Collection: ASTRA Style: ASTRAWAS Color: BEIGE Size: 5.3X7 Back: IT FIBER: 100% POLYESTER Country of Origin: TURKEY</t>
  </si>
  <si>
    <t>099446127143</t>
  </si>
  <si>
    <t>Collection: ASTRA Style: ASTRAWAS Color: SILGY Size: 5.3X7 Back: IT FIBER: 100% POLYESTER Country of Origin: TURKEY</t>
  </si>
  <si>
    <t>099446977670</t>
  </si>
  <si>
    <t>Collection: ASTRA Style: ASTRAWAS Color: BGEGR Size: 5.3X7 Back: IT FIBER: 100% POLYESTER Country of Origin: TURKEY</t>
  </si>
  <si>
    <t>099446818416</t>
  </si>
  <si>
    <t>Collection: CK950 Style: CK950 Color: IVORYBLU Size: 4.0X6.0 Back: IT FIBER: H100%PLYPR L100&amp;PLY Country of Origin: TURKEY</t>
  </si>
  <si>
    <t>099446819307</t>
  </si>
  <si>
    <t>Collection: CK950 Style: CK953 Color: IVORYBGE Size: 2.3X10.0 Back: IT FIBER: H100%PLYPR L100&amp;PLY Country of Origin: TURKEY</t>
  </si>
  <si>
    <t>099446162717</t>
  </si>
  <si>
    <t>Collection: COURT Style: COU01 Color: IVSIL Size: 6.0XSQU Back: NR FIBER: 90% POLYPROP,10%PLYS Country of Origin: INDIA</t>
  </si>
  <si>
    <t>099446959331</t>
  </si>
  <si>
    <t>Collection: GRD0S Style: GARDENOS Color: NAVY Size: 5.0X7.0 Back: IT FIBER: 100% POLYPROPYLENE Country of Origin: TURKEY</t>
  </si>
  <si>
    <t>099446394729</t>
  </si>
  <si>
    <t>Collection: GRAFX Style: GRF03 Color: RED Size: 5.3X7.3 Back: IT FIBER: 100% PP Country of Origin: TURKEY</t>
  </si>
  <si>
    <t>099446935717</t>
  </si>
  <si>
    <t>Collection: GRAFX Style: GRF03 Color: TAUPE Size: 5.3X7.3 Back: IT FIBER: 100% PP Country of Origin: TURKEY</t>
  </si>
  <si>
    <t>099446935632</t>
  </si>
  <si>
    <t>Collection: GRAFX Style: GRF03 Color: IVORYBGE Size: 5.3X7.3 Back: IT FIBER: 100% PP Country of Origin: TURKEY</t>
  </si>
  <si>
    <t>099446394767</t>
  </si>
  <si>
    <t>Collection: GRAFX Style: GRF04 Color: BLACK Size: 5.3X7.3 Back: IT FIBER: 100% PP Country of Origin: TURKEY</t>
  </si>
  <si>
    <t>099446935755</t>
  </si>
  <si>
    <t>Collection: GRAFX Style: GRF14 Color: IVORYBGE Size: 5.3X7.3 Back: IT FIBER: 100% PP Country of Origin: TURKEY</t>
  </si>
  <si>
    <t>099446411716</t>
  </si>
  <si>
    <t>Collection: GRAFX Style: GRF14 Color: NAVBL Size: 5.3X7.3 Back: IT FIBER: 100% PP Country of Origin: TURKEY</t>
  </si>
  <si>
    <t>099446411747</t>
  </si>
  <si>
    <t>Collection: GRAFX Style: GRF14 Color: WHITE Size: 5.3X7.3 Back: IT FIBER: 100% PP Country of Origin: TURKEY</t>
  </si>
  <si>
    <t>099446395085</t>
  </si>
  <si>
    <t>Collection: GRAFX Style: GRF14 Color: BLACK Size: 5.3X7.3 Back: IT FIBER: 100% PP Country of Origin: TURKEY</t>
  </si>
  <si>
    <t>099446477927</t>
  </si>
  <si>
    <t>Collection: GRAFX Style: GRF14 Color: IVPNK Size: 5.3X7.3 Back: IT FIBER: 100% PP Country of Origin: TURKEY</t>
  </si>
  <si>
    <t>099446395092</t>
  </si>
  <si>
    <t>Collection: GRAFX Style: GRF14 Color: CREAMRED Size: 5.3X7.3 Back: IT FIBER: 100% PP Country of Origin: TURKEY</t>
  </si>
  <si>
    <t>099446395115</t>
  </si>
  <si>
    <t>Collection: GRAFX Style: GRF15 Color: CREAM Size: 5.3X7.3 Back: IT FIBER: 100% PP Country of Origin: TURKEY</t>
  </si>
  <si>
    <t>099446472250</t>
  </si>
  <si>
    <t>Collection: GRAFX Style: GRF31 Color: MULTI Size: 5.3X7.3 Back: IT FIBER: 100% POLYPROPYLENE Country of Origin: TURKEY</t>
  </si>
  <si>
    <t>099446906977</t>
  </si>
  <si>
    <t>Collection: GRAFX Style: GRF38 Color: NAVBL Size: 5.3X7.3 Back: IT FIBER: 100% POLYPROPYLENE Country of Origin: TURKEY</t>
  </si>
  <si>
    <t>099446478306</t>
  </si>
  <si>
    <t>Collection: JUBIL Style: JUB06 Color: IVGRE Size: 5.3X7.3 Back: IT FIBER: 100% PP Country of Origin: TURKEY</t>
  </si>
  <si>
    <t>099446935311</t>
  </si>
  <si>
    <t>Collection: JUBIL Style: JUB06 Color: IVORYBGE Size: 5.3X7.3 Back: IT FIBER: 100% PP Country of Origin: TURKEY</t>
  </si>
  <si>
    <t>099446478863</t>
  </si>
  <si>
    <t>Collection: JUBIL Style: JUB09 Color: IVPNK Size: 5.3X7.3 Back: IT FIBER: 100% PP Country of Origin: TURKEY</t>
  </si>
  <si>
    <t>099446478948</t>
  </si>
  <si>
    <t>Collection: JUBIL Style: JUB09 Color: GREY Size: 5.3X7.3 Back: IT FIBER: 100% PP Country of Origin: TURKEY</t>
  </si>
  <si>
    <t>099446479679</t>
  </si>
  <si>
    <t>Collection: JUBIL Style: JUB19 Color: BLUE Size: 5.3X7.3 Back: IT FIBER: 100% PP Country of Origin: TURKEY</t>
  </si>
  <si>
    <t>099446479938</t>
  </si>
  <si>
    <t>Collection: JUBIL Style: JUB19 Color: PINK Size: 5.3X7.3 Back: IT FIBER: 100% PP Country of Origin: TURKEY</t>
  </si>
  <si>
    <t>099446041197</t>
  </si>
  <si>
    <t>Collection: NRESC Style: NES01 Color: IVWHT Size: 5.0X7.0 Back: IT FIBER: 84% PP, 16% POLY Country of Origin: TURKEY</t>
  </si>
  <si>
    <t>099446041319</t>
  </si>
  <si>
    <t>Collection: NRESC Style: NES01 Color: NTRLBGE Size: 5.0X7.0 Back: IT FIBER: 84% PP, 16% POLY Country of Origin: TURKEY</t>
  </si>
  <si>
    <t>099446041159</t>
  </si>
  <si>
    <t>Collection: NRESC Style: NES01 Color: COROG Size: 5.0X7.0 Back: IT FIBER: 84% PP, 16% POLY Country of Origin: TURKEY</t>
  </si>
  <si>
    <t>099446041241</t>
  </si>
  <si>
    <t>Collection: NRESC Style: NES01 Color: NAVBL Size: 5.0X7.0 Back: IT FIBER: 84% PP, 16% POLY Country of Origin: TURKEY</t>
  </si>
  <si>
    <t>099446041203</t>
  </si>
  <si>
    <t>Collection: NRESC Style: NES01 Color: CHABK Size: 5.0X7.0 Back: IT FIBER: 84% PP, 16% POLY Country of Origin: TURKEY</t>
  </si>
  <si>
    <t>099446825537</t>
  </si>
  <si>
    <t>Collection: NOURE Style: NOURESSN Color: YELLOW Size: 6.0XRND Back: IT FIBER: 100% POLYPROPYLENE Country of Origin: EGYPT</t>
  </si>
  <si>
    <t>099446823908</t>
  </si>
  <si>
    <t>Collection: NOURE Style: NOURESSN Color: IVORYBGE Size: 5.0X7.0 Back: IT FIBER: 100% POLYPROPYLENE Country of Origin: EGYPT</t>
  </si>
  <si>
    <t>099446821805</t>
  </si>
  <si>
    <t>Collection: NOURE Style: NOURESSN Color: BLACK Size: 6.0XRND Back: IT FIBER: 100% POLYPROPYLENE Country of Origin: EGYPT</t>
  </si>
  <si>
    <t>099446823069</t>
  </si>
  <si>
    <t>Collection: NOURE Style: NOURESSN Color: BL GREEN Size: 5.0X7.0 Back: IT FIBER: 100% POLYPROPYLENE Country of Origin: EGYPT</t>
  </si>
  <si>
    <t>099446824059</t>
  </si>
  <si>
    <t>Collection: NOURE Style: NOURESSN Color: IVORYBGE Size: 6.0XRND Back: IT FIBER: 100% POLYPROPYLENE Country of Origin: EGYPT</t>
  </si>
  <si>
    <t>099446821690</t>
  </si>
  <si>
    <t>Collection: NOURE Style: NOURESSN Color: BLACK Size: 5.0X7.0 Back: IT FIBER: 100% POLYPROPYLENE Country of Origin: EGYPT</t>
  </si>
  <si>
    <t>099446824318</t>
  </si>
  <si>
    <t>Collection: NOURE Style: NOURESSN Color: MIDNT/BL Size: 6.0XRND Back: IT FIBER: 100% POLYPROPYLENE Country of Origin: EGYPT</t>
  </si>
  <si>
    <t>099446823465</t>
  </si>
  <si>
    <t>Collection: NOURE Style: NOURESSN Color: BRKRD Size: 6.0XRND Back: IT FIBER: 100% POLYPROPYLENE Country of Origin: EGYPT</t>
  </si>
  <si>
    <t>099446824943</t>
  </si>
  <si>
    <t>Collection: NOURE Style: NOURESSN Color: SILGY Size: 5.0X7.0 Back: IT FIBER: 100% POLYPROPYLENE Country of Origin: EGYPT</t>
  </si>
  <si>
    <t>099446825056</t>
  </si>
  <si>
    <t>Collection: NOURE Style: NOURESSN Color: SILGY Size: 6.0XRND Back: IT FIBER: 100% POLYPROPYLENE Country of Origin: EGYPT</t>
  </si>
  <si>
    <t>099446823342</t>
  </si>
  <si>
    <t>Collection: NOURE Style: NOURESSN Color: BRKRD Size: 5.0X7.0 Back: IT FIBER: 100% POLYPROPYLENE Country of Origin: EGYPT</t>
  </si>
  <si>
    <t>099446822802</t>
  </si>
  <si>
    <t>Collection: NOURE Style: NOURESSN Color: BLGRY Size: 5.0X7.0 Back: IT FIBER: 100% POLYPROPYLENE Country of Origin: EGYPT</t>
  </si>
  <si>
    <t>099446824707</t>
  </si>
  <si>
    <t>Collection: NOURE Style: NOURESSN Color: PINK Size: 5.0X7.0 Back: IT FIBER: 100% POLYPROPYLENE Country of Origin: EGYPT</t>
  </si>
  <si>
    <t>099446916761</t>
  </si>
  <si>
    <t>Collection: NOURE Style: NOURESSN Color: IVGLD Size: 5.0X7.0 Back: IT FIBER: 100% POLYPROPYLENE Country of Origin: EGYPT</t>
  </si>
  <si>
    <t>099446916778</t>
  </si>
  <si>
    <t>Collection: NOURE Style: NOURESSN Color: IVGLD Size: 6.0XRND Back: IT FIBER: 100% POLYPROPYLENE Country of Origin: EGYPT</t>
  </si>
  <si>
    <t>099446824813</t>
  </si>
  <si>
    <t>Collection: NOURE Style: NOURESSN Color: PINK Size: 6.0XRND Back: IT FIBER: 100% POLYPROPYLENE Country of Origin: EGYPT</t>
  </si>
  <si>
    <t>099446822918</t>
  </si>
  <si>
    <t>Collection: NOURE Style: NOURESSN Color: BLGRY Size: 6.0XRND Back: IT FIBER: 100% POLYPROPYLENE Country of Origin: EGYPT</t>
  </si>
  <si>
    <t>099446825421</t>
  </si>
  <si>
    <t>Collection: NOURE Style: NOURESSN Color: YELLOW Size: 5.0X7.0 Back: IT FIBER: 100% POLYPROPYLENE Country of Origin: EGYPT</t>
  </si>
  <si>
    <t>099446823779</t>
  </si>
  <si>
    <t>Collection: NOURE Style: NOURESSN Color: GREEN Size: 6.0XRND Back: IT FIBER: 100% POLYPROPYLENE Country of Origin: EGYPT</t>
  </si>
  <si>
    <t>099446825179</t>
  </si>
  <si>
    <t>Collection: NOURE Style: NOURESSN Color: SUNBURST Size: 5.0X7.0 Back: IT FIBER: 100% POLYPROPYLENE Country of Origin: EGYPT</t>
  </si>
  <si>
    <t>099446823625</t>
  </si>
  <si>
    <t>Collection: NOURE Style: NOURESSN Color: GREEN Size: 5.0X7.0 Back: IT FIBER: 100% POLYPROPYLENE Country of Origin: EGYPT</t>
  </si>
  <si>
    <t>099446824547</t>
  </si>
  <si>
    <t>Collection: NOURE Style: NOURESSN Color: NAVBL Size: 6.0XRND Back: IT FIBER: 100% POLYPROPYLENE Country of Origin: EGYPT</t>
  </si>
  <si>
    <t>099446825315</t>
  </si>
  <si>
    <t>Collection: NOURE Style: NOURESSN Color: SUNBURST Size: 6.0XRND Back: IT FIBER: 100% POLYPROPYLENE Country of Origin: EGYPT</t>
  </si>
  <si>
    <t>099446148803</t>
  </si>
  <si>
    <t>Collection: NOURE Style: NOURESSN Color: NAVIV Size: 6.0XRND Back: IT FIBER: 100% POLYPROPYLENE Country of Origin: EGYPT</t>
  </si>
  <si>
    <t>099446137487</t>
  </si>
  <si>
    <t>Collection: NOURE Style: NOURESSN Color: BLKIV Size: 5.0X7.0 Back: IT FIBER: 100% POLYPROPYLENE Country of Origin: EGYPT</t>
  </si>
  <si>
    <t>099446963819</t>
  </si>
  <si>
    <t>099446146762</t>
  </si>
  <si>
    <t>Collection: NOURE Style: NOURESSN Color: BRKIV Size: 5.0X7.0 Back: IT FIBER: 100% POLYPROPYLENE Country of Origin: EGYPT</t>
  </si>
  <si>
    <t>099446137579</t>
  </si>
  <si>
    <t>Collection: NOURE Style: NOURESSN Color: BLKIV Size: 6.0XRND Back: IT FIBER: 100% POLYPROPYLENE Country of Origin: EGYPT</t>
  </si>
  <si>
    <t>099446148315</t>
  </si>
  <si>
    <t>Collection: NOURE Style: NOURESSN Color: IVBLK Size: 6.0XRND Back: IT FIBER: 100% POLYPROPYLENE Country of Origin: EGYPT</t>
  </si>
  <si>
    <t>099446148025</t>
  </si>
  <si>
    <t>Collection: NOURE Style: NOURESSN Color: GRYIV Size: 6.0XRND Back: IT FIBER: 100% POLYPROPYLENE Country of Origin: EGYPT</t>
  </si>
  <si>
    <t>099446138378</t>
  </si>
  <si>
    <t>Collection: NOURE Style: NOURESSN Color: GRNIVORY Size: 5.0X7.0 Back: IT FIBER: 100% POLYPROPYLENE Country of Origin: EGYPT</t>
  </si>
  <si>
    <t>099446147844</t>
  </si>
  <si>
    <t>Collection: NOURE Style: NOURESSN Color: GRYIV Size: 5.0X7.0 Back: IT FIBER: 100% POLYPROPYLENE Country of Origin: EGYPT</t>
  </si>
  <si>
    <t>099446940452</t>
  </si>
  <si>
    <t>099446043863</t>
  </si>
  <si>
    <t>Collection: NRVER Style: NRV01 Color: IVWHT Size: 5.0X7.0 Back: IT FIBER: 84% PP, 16% POLY Country of Origin: TURKEY</t>
  </si>
  <si>
    <t>099446043603</t>
  </si>
  <si>
    <t>Collection: NRVER Style: NRV01 Color: COROG Size: 5.0X7.0 Back: IT FIBER: 84% PP, 16% POLY Country of Origin: TURKEY</t>
  </si>
  <si>
    <t>099446871985</t>
  </si>
  <si>
    <t>Collection: NCR01 Style: NEWCWASH Color: BRICK Size: 4.0X6.0 Back: NR FIBER: 50%CT41%PLY6%VIS3%OT Country of Origin: TURKEY</t>
  </si>
  <si>
    <t>099446128225</t>
  </si>
  <si>
    <t>Collection: NCR01 Style: NEWCWASH Color: LGYBL Size: 2'2"X10' Back: NR FIBER: 50%CT41%PLY6%VIS3%OT Country of Origin: TURKEY</t>
  </si>
  <si>
    <t>099446131263</t>
  </si>
  <si>
    <t>Collection: NJUTE Style: NJT01 Color: BLCHD Size: 2.3X8.0 Back: NR FIBER: 100% JUTE Country of Origin: INDIA</t>
  </si>
  <si>
    <t>099446130921</t>
  </si>
  <si>
    <t>Collection: NJUTE Style: NJT01 Color: NAT Size: 2.3X8.0 Back: NR FIBER: 100% JUTE Country of Origin: INDIA</t>
  </si>
  <si>
    <t>099446905079</t>
  </si>
  <si>
    <t>Collection: WASHJ Style: WSJ01 Color: NTRLBGE Size: 5.3X7.3 Back: IT FIBER: 45%JUT28%CT23%PL4%OT Country of Origin: TURKEY</t>
  </si>
  <si>
    <t>099446905086</t>
  </si>
  <si>
    <t>Collection: WASHJ Style: WSJ02 Color: NATURAL Size: 5.3X7.3 Back: IT FIBER: 45%JUT28%CT23%PL4%OT Country of Origin: TURKEY</t>
  </si>
  <si>
    <t>099446905093</t>
  </si>
  <si>
    <t>Collection: WASHJ Style: WSJ03 Color: NATURAL Size: 5.3X7.3 Back: IT FIBER: 45%JUT28%CT23%PL4%OT Country of Origin: TURKEY</t>
  </si>
  <si>
    <t>099446898937</t>
  </si>
  <si>
    <t>Collection: IMHD7 Style: SPLASH Color: BGEGY Size: 2.2X7.6 Back: NR FIBER: H100%PLYPR L100%POLY Country of Origin: TURKEY</t>
  </si>
  <si>
    <t>099446899033</t>
  </si>
  <si>
    <t>Collection: IMHD7 Style: SPLASH Color: CRM/GRY Size: 2.2X7.6 Back: NR FIBER: H100%PLYPR L100%POLY Country of Origin: TURKEY</t>
  </si>
  <si>
    <t>099446899132</t>
  </si>
  <si>
    <t>Collection: IMHD7 Style: SPLASH Color: BGESV Size: 2.2X7.6 Back: NR FIBER: H100%PLYPR L100%POLY Country of Origin: TURKEY</t>
  </si>
  <si>
    <t>099446974648</t>
  </si>
  <si>
    <t>Collection: MNDCF Style: MNC03 Color: IVGRY Size: 2'2"X10' Back: NR FIBER: 100% POLYESTER Country of Origin: TURKEY</t>
  </si>
  <si>
    <t>099446765314</t>
  </si>
  <si>
    <t>Collection: ALOHA Style: ALH05 Color: NATURAL Size: 2.3X12.0 Back: IT FIBER: 100% POLYPROPYLENE Country of Origin: TURKEY</t>
  </si>
  <si>
    <t>099446779236</t>
  </si>
  <si>
    <t>Collection: ALOHA Style: ALH05 Color: SILGY Size: 2.3X12.0 Back: IT FIBER: 100% POLYPROPYLENE Country of Origin: TURKEY</t>
  </si>
  <si>
    <t>099446723048</t>
  </si>
  <si>
    <t>Collection: ALOHA Style: ALH05 Color: GREEN Size: 2.3X12.0 Back: IT FIBER: 100% POLYPROPYLENE Country of Origin: TURKEY</t>
  </si>
  <si>
    <t>099446826732</t>
  </si>
  <si>
    <t>Collection: ALOHA Style: ALH05 Color: BLKWT Size: 2.3X12.0 Back: IT FIBER: 100% POLYPROPYLENE Country of Origin: TURKEY</t>
  </si>
  <si>
    <t>099446723055</t>
  </si>
  <si>
    <t>Collection: ALOHA Style: ALH05 Color: MULTICOL Size: 2.3X12.0 Back: IT FIBER: 100% POLYPROPYLENE Country of Origin: TURKEY</t>
  </si>
  <si>
    <t>099446826923</t>
  </si>
  <si>
    <t>Collection: ALOHA Style: ALH05 Color: RDMTC Size: 2.3X12.0 Back: IT FIBER: 100% POLYPROPYLENE Country of Origin: TURKEY</t>
  </si>
  <si>
    <t>099446765307</t>
  </si>
  <si>
    <t>Collection: ALOHA Style: ALH05 Color: BLMTC Size: 2.3X12.0 Back: IT FIBER: 100% POLYPROPYLENE Country of Origin: TURKEY</t>
  </si>
  <si>
    <t>099446723154</t>
  </si>
  <si>
    <t>Collection: ALOHA Style: ALH17 Color: MULTICOL Size: 2.3X12.0 Back: IT FIBER: 100% POLYPROPYLENE Country of Origin: TURKEY</t>
  </si>
  <si>
    <t>099446806888</t>
  </si>
  <si>
    <t>Collection: ALOHA Style: ALH18 Color: NATURAL Size: 2.3X12.0 Back: IT FIBER: 100% POLYPROPYLENE Country of Origin: TURKEY</t>
  </si>
  <si>
    <t>099446828491</t>
  </si>
  <si>
    <t>Collection: ALOHA Style: ALH24 Color: BLGRY Size: 2.3X12.0 Back: IT FIBER: 100% POLYPROPYLENE Country of Origin: TURKEY</t>
  </si>
  <si>
    <t>099446722904</t>
  </si>
  <si>
    <t>Collection: CELST Style: CES02 Color: SEALF Size: 3.0X5.0 Back: IT FIBER: 100% POLYPROPYLENE Country of Origin: TURKEY</t>
  </si>
  <si>
    <t>099446336750</t>
  </si>
  <si>
    <t>Collection: WAV01 Style: SND01 Color: SEAGLASS Size: 4.3X6.3 Back: IT FIBER: 100% POLYESTER Country of Origin: CHINA</t>
  </si>
  <si>
    <t>099446484055</t>
  </si>
  <si>
    <t>Collection: TRAQL Style: TRA03 Color: NAVY Size: 5.3XRND Back: IT FIBER: PP Country of Origin: TURKEY</t>
  </si>
  <si>
    <t>099446061041</t>
  </si>
  <si>
    <t>Collection: ALOHA Style: ALH05 Color: MULTICOL Size: 5.3X5.3 Back: IT FIBER: 100% POLYPROPYLENE Country of Origin: TURKEY</t>
  </si>
  <si>
    <t>099446060792</t>
  </si>
  <si>
    <t>Collection: ALOHA Style: ALH05 Color: GREEN Size: 5.3X5.3 Back: IT FIBER: 100% POLYPROPYLENE Country of Origin: TURKEY</t>
  </si>
  <si>
    <t>099446933751</t>
  </si>
  <si>
    <t>Collection: ALOHA Style: ALH33 Color: MULTI Size: 5.3X5.3 Back: IT FIBER: 100% POLYPROPYLENE Country of Origin: TURKEY</t>
  </si>
  <si>
    <t>099446391605</t>
  </si>
  <si>
    <t>Collection: RVSTA Style: DST01 Color: IVORG Size: 4.0X6.6 Back: NR FIBER: 82%WL10%CT6%PLY2%OTH Country of Origin: INDIA</t>
  </si>
  <si>
    <t>099446073594</t>
  </si>
  <si>
    <t>Collection: NOURE Style: NOURESSN Color: YELLOW Size: 2'2"X16 Back: IT FIBER: 100% POLYPROPYLENE Country of Origin: EGYPT</t>
  </si>
  <si>
    <t>099446061515</t>
  </si>
  <si>
    <t>Collection: NOURE Style: NOURESSN Color: IVORYBGE Size: 2'2"X16 Back: IT FIBER: 100% POLYPROPYLENE Country of Origin: EGYPT</t>
  </si>
  <si>
    <t>099446074393</t>
  </si>
  <si>
    <t>Collection: NOURE Style: NOURESSN Color: SUNBURST Size: 2'2"X16 Back: IT FIBER: 100% POLYPROPYLENE Country of Origin: EGYPT</t>
  </si>
  <si>
    <t>099446072825</t>
  </si>
  <si>
    <t>Collection: NOURE Style: NOURESSN Color: NAVBL Size: 2'2"X16 Back: IT FIBER: 100% POLYPROPYLENE Country of Origin: EGYPT</t>
  </si>
  <si>
    <t>099446935137</t>
  </si>
  <si>
    <t>Collection: NRVER Style: NRV01 Color: IVWHT Size: 2'2"X16 Back: IT FIBER: 84% PP, 16% POLY Country of Origin: TURKEY</t>
  </si>
  <si>
    <t>099446918802</t>
  </si>
  <si>
    <t>Collection: SRNHM Style: SERNTYHM Color: IVORYCRM Size: 5.3X7.3 Back: IT FIBER: HP:100%PP,LP:100%PLY Country of Origin: TURKEY</t>
  </si>
  <si>
    <t>099446918758</t>
  </si>
  <si>
    <t>Collection: SRNHM Style: SERNTYHM Color: IVORY Size: 5.3X7.3 Back: IT FIBER: HP:100%PP,LP:100%PLY Country of Origin: TURKEY</t>
  </si>
  <si>
    <t>099446918840</t>
  </si>
  <si>
    <t>Collection: SRNHM Style: SERNTYHM Color: LTGRY Size: 5.3X7.3 Back: IT FIBER: HP:100%PP,LP:100%PLY Country of Origin: TURKEY</t>
  </si>
  <si>
    <t>099446919045</t>
  </si>
  <si>
    <t>Collection: SRNHM Style: SERNTYHM Color: MOCIV Size: 5.3X7.3 Back: IT FIBER: HP:100%PP,LP:100%PLY Country of Origin: TURKEY</t>
  </si>
  <si>
    <t>099446840387</t>
  </si>
  <si>
    <t>Collection: ELATE Style: ETN04 Color: GRYIV Size: 5.3X7.3 Back: IT FIBER: H100%PLYPROPL100%PLY Country of Origin: TURKEY</t>
  </si>
  <si>
    <t>099446912725</t>
  </si>
  <si>
    <t>Collection: NRWSB Style: NOURYWSH Color: BLUE Size: 5.2X7.0 Back: IT FIBER: 50%CT41%PLY6%VIS3%OT Country of Origin: TURKEY</t>
  </si>
  <si>
    <t>099446912992</t>
  </si>
  <si>
    <t>Collection: NRWSB Style: NOURYWSH Color: GRYMT Size: 5.2X7.0 Back: IT FIBER: 50%CT41%PLY6%VIS3%OT Country of Origin: TURKEY</t>
  </si>
  <si>
    <t>099446913173</t>
  </si>
  <si>
    <t>Collection: NRWSB Style: NOURYWSH Color: CRMTC Size: 5.2X7.0 Back: IT FIBER: 50%CT41%PLY6%VIS3%OT Country of Origin: TURKEY</t>
  </si>
  <si>
    <t>099446935014</t>
  </si>
  <si>
    <t>Collection: NCR01 Style: NEWCWASH Color: BRICK Size: 2.2X12 Back: NR FIBER: 50%CT41%PLY6%VIS3%OT Country of Origin: TURKEY</t>
  </si>
  <si>
    <t>099446935021</t>
  </si>
  <si>
    <t>Collection: NCR01 Style: NEWCWASH Color: BLUMT Size: 2.2X12 Back: NR FIBER: 50%CT41%PLY6%VIS3%OT Country of Origin: TURKEY</t>
  </si>
  <si>
    <t>099446331663</t>
  </si>
  <si>
    <t>Collection: SOMERSET Style: BAROQUE Color: LATTE Size: 3.6 RND Back: IT FIBER: 100% POLYACRYLIC Country of Origin: CHINA</t>
  </si>
  <si>
    <t>099446949585</t>
  </si>
  <si>
    <t>Collection: WASHE Style: WASHE Color: BRICK Size: 5.3X7.3 Back: IT FIBER: 50%CT41%PLY6%VIS3%OT Country of Origin: TURKEY</t>
  </si>
  <si>
    <t>099446949899</t>
  </si>
  <si>
    <t>Collection: WASHE Style: WASHE Color: AQUA Size: 5.3X7.3 Back: IT FIBER: 50%CT41%PLY6%VIS3%OT Country of Origin: TURKEY</t>
  </si>
  <si>
    <t>099446972095</t>
  </si>
  <si>
    <t>Collection: CAREFREE Style: CAREFREE Color: IVORY Size: 5.3X7 Back: IT FIBER: 100% POLYPROPYLENE Country of Origin: TURKEY</t>
  </si>
  <si>
    <t>099446972545</t>
  </si>
  <si>
    <t>099446972606</t>
  </si>
  <si>
    <t>Collection: CAREFREE Style: CAREFREE Color: LTGRY Size: 5.3X7 Back: IT FIBER: 100% POLYPROPYLENE Country of Origin: TURKEY</t>
  </si>
  <si>
    <t>099446932839</t>
  </si>
  <si>
    <t>Collection: QUARR Style: QUA01 Color: CRM/GRY Size: 3.9X5.9 Back: NR FIBER: 80%PP &amp; 20%PES Country of Origin: TURKEY</t>
  </si>
  <si>
    <t>099446924049</t>
  </si>
  <si>
    <t>Collection: QUARR Style: QUA01 Color: IVRUS Size: 3.9X5.9 Back: NR FIBER: HP:100%PP,LP:100%PLY Country of Origin: TURKEY</t>
  </si>
  <si>
    <t>099446746115</t>
  </si>
  <si>
    <t>Collection: QUARR Style: QUA01 Color: BGEGY Size: 3.9X5.9 Back: NR FIBER: 80%PP &amp; 20%PES Country of Origin: TURKEY</t>
  </si>
  <si>
    <t>099446745866</t>
  </si>
  <si>
    <t>Collection: QUARR Style: QUA01 Color: BGEGY Size: 2'2"X10' Back: NR FIBER: 80%PP &amp; 20%PES Country of Origin: TURKEY</t>
  </si>
  <si>
    <t>099446746535</t>
  </si>
  <si>
    <t>Collection: QUARR Style: QUA03 Color: BGEGY Size: 2'2"X10' Back: NR FIBER: 80%PP &amp; 20%PES Country of Origin: TURKEY</t>
  </si>
  <si>
    <t>099446746832</t>
  </si>
  <si>
    <t>Collection: QUARR Style: QUA05 Color: IVGRY Size: 2'2"X10' Back: NR FIBER: 80%PP &amp; 20%PES Country of Origin: TURKEY</t>
  </si>
  <si>
    <t>099446746849</t>
  </si>
  <si>
    <t>Collection: QUARR Style: QUA05 Color: IVGRY Size: 3.9X5.9 Back: NR FIBER: 80%PP &amp; 20%PES Country of Origin: TURKEY</t>
  </si>
  <si>
    <t>099446746733</t>
  </si>
  <si>
    <t>Collection: QUARR Style: QUA05 Color: BGEGY Size: 2'2"X10' Back: NR FIBER: 80%PP &amp; 20%PES Country of Origin: TURKEY</t>
  </si>
  <si>
    <t>099446746740</t>
  </si>
  <si>
    <t>Collection: QUARR Style: QUA05 Color: BGEGY Size: 3.9X5.9 Back: NR FIBER: 80%PP &amp; 20%PES Country of Origin: TURKEY</t>
  </si>
  <si>
    <t>099446924537</t>
  </si>
  <si>
    <t>Collection: QUARR Style: QUA05 Color: BEIGE Size: 3.9X5.9 Back: NR FIBER: HP:100%PP,LP:100%PLY Country of Origin: TURKEY</t>
  </si>
  <si>
    <t>099446924421</t>
  </si>
  <si>
    <t>Collection: QUARR Style: QUA05 Color: GREY Size: 3.9X5.9 Back: NR FIBER: HP:100%PP,LP:100%PLY Country of Origin: TURKEY</t>
  </si>
  <si>
    <t>099446747082</t>
  </si>
  <si>
    <t>Collection: QUARR Style: QUA07 Color: GRYIV Size: 2'2"X10' Back: NR FIBER: 80%PP &amp; 20%PES Country of Origin: TURKEY</t>
  </si>
  <si>
    <t>099446819857</t>
  </si>
  <si>
    <t>Collection: QUARR Style: QUA11 Color: IVORYBLU Size: 3.9X5.9 Back: NR FIBER: 80%PP &amp; 20%PES Country of Origin: TURKEY</t>
  </si>
  <si>
    <t>099446910394</t>
  </si>
  <si>
    <t>Collection: WSHSL Style: WSL01 Color: GYMOC Size: 4.0X6.0 Back: NR FIBER: 100% POLYPROPYLENE Country of Origin: TURKEY</t>
  </si>
  <si>
    <t>099446059925</t>
  </si>
  <si>
    <t>Collection: ELATE Style: ETN01 Color: IVGRY Size: 2'2"X18 Back: IT FIBER: H100%PLYPROPL100%PLY Country of Origin: TURKEY</t>
  </si>
  <si>
    <t>099446923172</t>
  </si>
  <si>
    <t>Collection: MNDCF Style: MNC03 Color: IVGRY Size: 47"X71" Back: NR FIBER: 100% POLYESTER Country of Origin: TURKEY</t>
  </si>
  <si>
    <t>099446923073</t>
  </si>
  <si>
    <t>Collection: MNDCF Style: MNC03 Color: GRYIV Size: 47"X71" Back: NR FIBER: 100% POLYESTER Country of Origin: TURKEY</t>
  </si>
  <si>
    <t>099446923103</t>
  </si>
  <si>
    <t>Collection: MNDCF Style: MNC03 Color: IVBLK Size: 47"X71" Back: NR FIBER: 100% POLYESTER Country of Origin: TURKEY</t>
  </si>
  <si>
    <t>099446739049</t>
  </si>
  <si>
    <t>Collection: ALOHA Style: ALH05 Color: NATURAL Size: 5.3XRND Back: IT FIBER: 100% POLYPROPYLENE Country of Origin: TURKEY</t>
  </si>
  <si>
    <t>099446921185</t>
  </si>
  <si>
    <t>Collection: ALOHA Style: ALH05 Color: IVMTC Size: 5.3XRND Back: IT FIBER: 100% POLYPROPYLENE Country of Origin: TURKEY</t>
  </si>
  <si>
    <t>099446066879</t>
  </si>
  <si>
    <t>Collection: ALOHA Style: ALH05 Color: MULTICOL Size: 5.3XRND Back: IT FIBER: 100% POLYPROPYLENE Country of Origin: TURKEY</t>
  </si>
  <si>
    <t>099446739902</t>
  </si>
  <si>
    <t>Collection: ALOHA Style: ALH05 Color: BLMTC Size: 5.3XRND Back: IT FIBER: 100% POLYPROPYLENE Country of Origin: TURKEY</t>
  </si>
  <si>
    <t>099446778970</t>
  </si>
  <si>
    <t>Collection: ALOHA Style: ALH05 Color: IVNAV Size: 5.3XRND Back: IT FIBER: 100% POLYPROPYLENE Country of Origin: TURKEY</t>
  </si>
  <si>
    <t>099446826763</t>
  </si>
  <si>
    <t>Collection: ALOHA Style: ALH05 Color: BLKWT Size: 5.3XRND Back: IT FIBER: 100% POLYPROPYLENE Country of Origin: TURKEY</t>
  </si>
  <si>
    <t>099446066657</t>
  </si>
  <si>
    <t>Collection: ALOHA Style: ALH05 Color: GREEN Size: 5.3XRND Back: IT FIBER: 100% POLYPROPYLENE Country of Origin: TURKEY</t>
  </si>
  <si>
    <t>099446827142</t>
  </si>
  <si>
    <t>Collection: ALOHA Style: ALH05 Color: TRQMT Size: 5.3XRND Back: IT FIBER: 100% POLYPROPYLENE Country of Origin: TURKEY</t>
  </si>
  <si>
    <t>099446921109</t>
  </si>
  <si>
    <t>Collection: ALOHA Style: ALH05 Color: NAVMT Size: 5.3XRND Back: IT FIBER: 100% POLYPROPYLENE Country of Origin: TURKEY</t>
  </si>
  <si>
    <t>099446952790</t>
  </si>
  <si>
    <t>Collection: ALOHA Style: ALH05 Color: IVGRE Size: 5.3XRND Back: IT FIBER: 100% POLYPROPYLENE Country of Origin: TURKEY</t>
  </si>
  <si>
    <t>099446762009</t>
  </si>
  <si>
    <t>Collection: ALOHA Style: ALH18 Color: GRYBL Size: 5.3XRND Back: IT FIBER: 100% POLYPROPYLENE Country of Origin: TURKEY</t>
  </si>
  <si>
    <t>099446807045</t>
  </si>
  <si>
    <t>Collection: ALOHA Style: ALH18 Color: NATURAL Size: 5.3XRND Back: IT FIBER: 100% POLYPROPYLENE Country of Origin: TURKEY</t>
  </si>
  <si>
    <t>099446499202</t>
  </si>
  <si>
    <t>Collection: ALOHA Style: ALH20 Color: REDMT Size: 5.3XRND Back: IT FIBER: 100% POLYPROPYLENE Country of Origin: TURKEY</t>
  </si>
  <si>
    <t>099446828521</t>
  </si>
  <si>
    <t>Collection: ALOHA Style: ALH24 Color: BLGRY Size: 5.3XRND Back: IT FIBER: 100% POLYPROPYLENE Country of Origin: TURKEY</t>
  </si>
  <si>
    <t>099446933706</t>
  </si>
  <si>
    <t>Collection: ALOHA Style: ALH33 Color: MULTI Size: 5.3XRND Back: IT FIBER: 100% POLYPROPYLENE Country of Origin: TURKEY</t>
  </si>
  <si>
    <t>099446463944</t>
  </si>
  <si>
    <t>Collection: CELST Style: CES02 Color: SEALF Size: 4.0XRND Back: IT FIBER: 100% POLYPROPYLENE Country of Origin: TURKEY</t>
  </si>
  <si>
    <t>099446179371</t>
  </si>
  <si>
    <t>Collection: CELST Style: CES02 Color: IVGRY Size: 4.0XRND Back: IT FIBER: 100% POLYPROPYLENE Country of Origin: TURKEY</t>
  </si>
  <si>
    <t>099446815880</t>
  </si>
  <si>
    <t>Collection: CELST Style: CES07 Color: WAVE Size: 4.0XRND Back: IT FIBER: 100% POLYPROPYLENE Country of Origin: TURKEY</t>
  </si>
  <si>
    <t>099446460509</t>
  </si>
  <si>
    <t>Collection: CELST Style: CES08 Color: ATLTC Size: 2.2X7.6 Back: IT FIBER: 100% POLYPROPYLENE Country of Origin: TURKEY</t>
  </si>
  <si>
    <t>099446816061</t>
  </si>
  <si>
    <t>Collection: CELST Style: CES16 Color: MULTI Size: 4.0XRND Back: IT FIBER: 100% POLYPROPYLENE Country of Origin: TURKEY</t>
  </si>
  <si>
    <t>099446132048</t>
  </si>
  <si>
    <t>Collection: GLITZ Style: GLZ01 Color: IVMTC Size: 2.3X7.6 Back: NR FIBER: 100% POLYESTER Country of Origin: TURKEY</t>
  </si>
  <si>
    <t>099446911896</t>
  </si>
  <si>
    <t>Collection: GLITZ Style: GLZ07 Color: IVMTC Size: 2.3X7.6 Back: NR FIBER: 100% POLYESTER Country of Origin: TURKEY</t>
  </si>
  <si>
    <t>099446134585</t>
  </si>
  <si>
    <t>Collection: GLITZ Style: GLZ07 Color: IVORY Size: 2.3X7.6 Back: NR FIBER: 100% POLYESTER Country of Origin: TURKEY</t>
  </si>
  <si>
    <t>099446909183</t>
  </si>
  <si>
    <t>Collection: IMHD8 Style: SPARKLE Color: GYMOC Size: 2.3X7.6 Back: NR FIBER: 100% POLYESTER Country of Origin: TURKEY</t>
  </si>
  <si>
    <t>099446493545</t>
  </si>
  <si>
    <t>Collection: KI39 Style: KI393 Color: IVORYBGE Size: 2.2X7.6 Back: NR FIBER: 100% POLYESTER Country of Origin: CHINA</t>
  </si>
  <si>
    <t>099446939647</t>
  </si>
  <si>
    <t>Collection: NJUTE Style: NJT03 Color: NATURAL Size: 5.0XRND Back: NR FIBER: 100% JUTE Country of Origin: INDIA</t>
  </si>
  <si>
    <t>099446469281</t>
  </si>
  <si>
    <t>Collection: PASSN Style: PSN03 Color: FUCHSIA Size: 5.3XRND Back: IT FIBER: 100% POLYPROPYLENE Country of Origin: TURKEY</t>
  </si>
  <si>
    <t>099446734167</t>
  </si>
  <si>
    <t>Collection: PASSN Style: PSN03 Color: LGTBLUE Size: 5.3XRND Back: IT FIBER: 100% POLYPROPYLENE Country of Origin: TURKEY</t>
  </si>
  <si>
    <t>099446734617</t>
  </si>
  <si>
    <t>Collection: PASSN Style: PSN10 Color: NVLTB Size: 5.3XRND Back: IT FIBER: 100% POLYPROPYLENE Country of Origin: TURKEY</t>
  </si>
  <si>
    <t>099446720351</t>
  </si>
  <si>
    <t>Collection: PASSN Style: PSN17 Color: BLUE Size: 5.3XRND Back: IT FIBER: 100% POLYPROPYLENE Country of Origin: TURKEY</t>
  </si>
  <si>
    <t>099446809292</t>
  </si>
  <si>
    <t>Collection: PASSN Style: PSN23 Color: IVYEL Size: 5.3XRND Back: IT FIBER: 100% POLYPROPYLENE Country of Origin: TURKEY</t>
  </si>
  <si>
    <t>099446781680</t>
  </si>
  <si>
    <t>Collection: PASSN Style: PSN36 Color: IVMTC Size: 5.3XRND Back: IT FIBER: 100% POLYPROPYLENE Country of Origin: TURKEY</t>
  </si>
  <si>
    <t>099446935007</t>
  </si>
  <si>
    <t>Collection: NCR01 Style: NEWCWASH Color: BRICK Size: 5.3XRND Back: NR FIBER: 50%CT41%PLY6%VIS3%OT Country of Origin: TURKEY</t>
  </si>
  <si>
    <t>099446935045</t>
  </si>
  <si>
    <t>Collection: NCR01 Style: NEWCWASH Color: BLUMT Size: 5.3XRND Back: NR FIBER: 50%CT41%PLY6%VIS3%OT Country of Origin: TURKEY</t>
  </si>
  <si>
    <t>099446048059</t>
  </si>
  <si>
    <t>Collection: SOMERSET Style: BAROQUE Color: MULTICOL Size: 2.0X5.9 Back: NR FIBER: 100% POLYACRYLIC Country of Origin: CHINA</t>
  </si>
  <si>
    <t>099446019653</t>
  </si>
  <si>
    <t>Collection: SOMERSET Style: BAROQUE Color: LATTE Size: 2.0X5.9 Back: NR FIBER: 100% POLYACRYLIC Country of Origin: CHINA</t>
  </si>
  <si>
    <t>099446756169</t>
  </si>
  <si>
    <t>Collection: MA90 Style: UPT03 Color: IVGRY Size: 2.2X7.6 Back: NR FIBER: 30%SHRINK PES/70%PP Country of Origin: TURKEY</t>
  </si>
  <si>
    <t>099446955074</t>
  </si>
  <si>
    <t>Collection: SEASD Style: SDS04 Color: MULTI Size: 4.0X6.0 Back: NR FIBER: H100%PLYPR L100%POLY Country of Origin: TURKEY</t>
  </si>
  <si>
    <t>099446953865</t>
  </si>
  <si>
    <t>Collection: SEASD Style: SDS04 Color: BLUMT Size: 4.0X6.0 Back: NR FIBER: H100%PLYPR L100%POLY Country of Origin: TURKEY</t>
  </si>
  <si>
    <t>099446167057</t>
  </si>
  <si>
    <t>Collection: SEASD Style: SDS04 Color: IVGRB Size: 4.0X6.0 Back: NR FIBER: H100%PLYPR L100%POLY Country of Origin: TURKEY</t>
  </si>
  <si>
    <t>099446949219</t>
  </si>
  <si>
    <t>Collection: OUSHM Style: OUS01 Color: MINT Size: 5.5X7.3 Back: IT FIBER: 100% POLYPROPYLENE Country of Origin: TURKEY</t>
  </si>
  <si>
    <t>099446949332</t>
  </si>
  <si>
    <t>Collection: OUSHM Style: OUS02 Color: LTGRY Size: 5.5X7.3 Back: IT FIBER: 100% POLYPROPYLENE Country of Origin: TURKEY</t>
  </si>
  <si>
    <t>099446838100</t>
  </si>
  <si>
    <t>Collection: ALLR Style: ALR03 Color: IVMTC Size: 5.3X7.3 Back: IT FIBER: 100% POLYPROPYLENE Country of Origin: TURKEY</t>
  </si>
  <si>
    <t>099446838087</t>
  </si>
  <si>
    <t>Collection: ALLR Style: ALR03 Color: REDMT Size: 5.3X7.3 Back: IT FIBER: 100% POLYPROPYLENE Country of Origin: TURKEY</t>
  </si>
  <si>
    <t>099446839480</t>
  </si>
  <si>
    <t>Collection: ALLR Style: ALR09 Color: IVMTC Size: 5.3X7.3 Back: IT FIBER: 100% POLYPROPYLENE Country of Origin: TURKEY</t>
  </si>
  <si>
    <t>099446974013</t>
  </si>
  <si>
    <t>Collection: NJUTE Style: NJT01 Color: BLCHD Size: 2.3X10.0 Back: IT FIBER: 100% JUTE Country of Origin: INDIA</t>
  </si>
  <si>
    <t>099446932747</t>
  </si>
  <si>
    <t>Collection: NJUTE Style: NJT01 Color: NAT Size: 2.3X10.0 Back: NR FIBER: 100% JUTE Country of Origin: INDIA</t>
  </si>
  <si>
    <t>099446803351</t>
  </si>
  <si>
    <t>Collection: SORAY Style: SOR01 Color: TERMT Size: 2.2X7.6 Back: NR FIBER: 100% POLYPROPYLENE Country of Origin: TURKEY</t>
  </si>
  <si>
    <t>099446803535</t>
  </si>
  <si>
    <t>Collection: SORAY Style: SOR04 Color: IVMTC Size: 2.2X7.6 Back: NR FIBER: 100% POLYPROPYLENE Country of Origin: TURKEY</t>
  </si>
  <si>
    <t>099446898876</t>
  </si>
  <si>
    <t>Collection: PACSG Style: PCS01 Color: NAVY Size: 5.3X7.3 Back: NR FIBER: 100% POLYESTER Country of Origin: TURKEY</t>
  </si>
  <si>
    <t>099446908773</t>
  </si>
  <si>
    <t>Collection: NATEX Style: NATTEXT Color: IVORYBGE Size: 47"X71" Back: NR FIBER: 100% POLYESTER Country of Origin: TURKEY</t>
  </si>
  <si>
    <t>099446083203</t>
  </si>
  <si>
    <t>Collection: LYNX Style: LNX02 Color: IVTAU Size: 2.6X4.6 Back: NR FIBER: HP:100%PP,LP:100%PLY Country of Origin: TURKEY</t>
  </si>
  <si>
    <t>099446030122</t>
  </si>
  <si>
    <t>Collection: QUARR Style: QUA01 Color: BGEGY Size: 2.2X12 Back: NR FIBER: 80%PP &amp; 20%PES Country of Origin: TURKEY</t>
  </si>
  <si>
    <t>099446030160</t>
  </si>
  <si>
    <t>Collection: QUARR Style: QUA05 Color: BGEGY Size: 2.2X12 Back: NR FIBER: 80%PP &amp; 20%PES Country of Origin: TURKEY</t>
  </si>
  <si>
    <t>099446030207</t>
  </si>
  <si>
    <t>Collection: QUARR Style: QUA05 Color: IVGRY Size: 2.2X12 Back: NR FIBER: 80%PP &amp; 20%PES Country of Origin: TURKEY</t>
  </si>
  <si>
    <t>099446852892</t>
  </si>
  <si>
    <t>Collection: IMHD6 Style: GLOW Color: GYMOC Size: 2.2X7.6 Back: IT FIBER: 100% POLYESTER Country of Origin: TURKEY</t>
  </si>
  <si>
    <t>099446131034</t>
  </si>
  <si>
    <t>Collection: NJUTE Style: NJT01 Color: BLCHD Size: 4.0X6.0 Back: NR FIBER: 100% JUTE Country of Origin: INDIA</t>
  </si>
  <si>
    <t>099446272263</t>
  </si>
  <si>
    <t>Collection: QUARR Style: QUA01 Color: BGEGY Size: 5.3XRND Back: NR FIBER: 80%PP &amp; 20%PES Country of Origin: TURKEY</t>
  </si>
  <si>
    <t>099446908322</t>
  </si>
  <si>
    <t>Collection: QUARR Style: QUA01 Color: IVGBL Size: 5.3XRND Back: NR FIBER: 80%PP &amp; 20%PES Country of Origin: TURKEY</t>
  </si>
  <si>
    <t>099446378590</t>
  </si>
  <si>
    <t>Collection: QUARR Style: QUA05 Color: BGEGY Size: 5.3XRND Back: NR FIBER: 80%PP &amp; 20%PES Country of Origin: TURKEY</t>
  </si>
  <si>
    <t>099446308542</t>
  </si>
  <si>
    <t>Collection: QUARR Style: QUA05 Color: IVGRY Size: 5.3XRND Back: NR FIBER: 80%PP &amp; 20%PES Country of Origin: TURKEY</t>
  </si>
  <si>
    <t>099446937902</t>
  </si>
  <si>
    <t>Collection: QUARR Style: QUA05 Color: IVGRY Size: 5.0XSQU Back: NR FIBER: 80%PP &amp; 20%PES Country of Origin: TURKEY</t>
  </si>
  <si>
    <t>099446393715</t>
  </si>
  <si>
    <t>Collection: QUARR Style: QUA07 Color: GRYIV Size: 5.3XRND Back: NR FIBER: 80%PP &amp; 20%PES Country of Origin: TURKEY</t>
  </si>
  <si>
    <t>099446329110</t>
  </si>
  <si>
    <t>Collection: MSHAG Style: MSG01 Color: IVORY Size: 5.3X7.3 Back: IT FIBER: 100% POLYPROPYLENE Country of Origin: TURKEY</t>
  </si>
  <si>
    <t>099446461988</t>
  </si>
  <si>
    <t>Collection: RUSTX Style: RUS03 Color: BEIGE Size: 2.2X7.6 Back: NR FIBER: 61%PP 39% POLYESTER Country of Origin: TURKEY</t>
  </si>
  <si>
    <t>099446462039</t>
  </si>
  <si>
    <t>Collection: RUSTX Style: RUS04 Color: BGEGY Size: 2.2X7.6 Back: NR FIBER: 67%PP 33% POLYESTER Country of Origin: TURKEY</t>
  </si>
  <si>
    <t>099446496287</t>
  </si>
  <si>
    <t>Collection: RUSTX Style: RUS07 Color: IVGRB Size: 2.2X7.6 Back: NR FIBER: 35% POLYESTER/ 65%PP Country of Origin: TURKEY</t>
  </si>
  <si>
    <t>099446738950</t>
  </si>
  <si>
    <t>Collection: ALOHA Style: ALH05 Color: NATURAL Size: 5.3X7.5 Back: IT FIBER: 100% POLYPROPYLENE Country of Origin: TURKEY</t>
  </si>
  <si>
    <t>099446921239</t>
  </si>
  <si>
    <t>Collection: ALOHA Style: ALH05 Color: IVMTC Size: 5.3X7.5 Back: NR FIBER: 100% POLYPROPYLENE Country of Origin: TURKEY</t>
  </si>
  <si>
    <t>099446242723</t>
  </si>
  <si>
    <t>Collection: ALOHA Style: ALH05 Color: MULTICOL Size: 5.3X7.5 Back: IT FIBER: 100% POLYPROPYLENE Country of Origin: TURKEY</t>
  </si>
  <si>
    <t>099446242686</t>
  </si>
  <si>
    <t>Collection: ALOHA Style: ALH05 Color: GREEN Size: 5.3X7.5 Back: IT FIBER: 100% POLYPROPYLENE Country of Origin: TURKEY</t>
  </si>
  <si>
    <t>099446778796</t>
  </si>
  <si>
    <t>Collection: ALOHA Style: ALH05 Color: IVNAV Size: 5.3X7.5 Back: IT FIBER: 100% POLYPROPYLENE Country of Origin: TURKEY</t>
  </si>
  <si>
    <t>099446826848</t>
  </si>
  <si>
    <t>Collection: ALOHA Style: ALH05 Color: BLKWT Size: 5.3X7.5 Back: IT FIBER: 100% POLYPROPYLENE Country of Origin: TURKEY</t>
  </si>
  <si>
    <t>099446827036</t>
  </si>
  <si>
    <t>Collection: ALOHA Style: ALH05 Color: RDMTC Size: 5.3X7.5 Back: NR FIBER: 100% POLYPROPYLENE Country of Origin: TURKEY</t>
  </si>
  <si>
    <t>099446952318</t>
  </si>
  <si>
    <t>Collection: ALOHA Style: ALH05 Color: BL GREEN Size: 5.3X7.5 Back: IT FIBER: 100% POLYPROPYLENE Country of Origin: TURKEY</t>
  </si>
  <si>
    <t>099446738776</t>
  </si>
  <si>
    <t>Collection: ALOHA Style: ALH05 Color: BLMTC Size: 5.3X7.5 Back: IT FIBER: 100% POLYPROPYLENE Country of Origin: TURKEY</t>
  </si>
  <si>
    <t>099446921116</t>
  </si>
  <si>
    <t>Collection: ALOHA Style: ALH05 Color: NAVMT Size: 5.3X7.5 Back: NR FIBER: 100% POLYPROPYLENE Country of Origin: TURKEY</t>
  </si>
  <si>
    <t>099446827227</t>
  </si>
  <si>
    <t>Collection: ALOHA Style: ALH05 Color: TRQMT Size: 5.3X7.5 Back: NR FIBER: 100% POLYPROPYLENE Country of Origin: TURKEY</t>
  </si>
  <si>
    <t>099446779137</t>
  </si>
  <si>
    <t>Collection: ALOHA Style: ALH05 Color: SILGY Size: 5.3X7.5 Back: IT FIBER: 100% POLYPROPYLENE Country of Origin: TURKEY</t>
  </si>
  <si>
    <t>099446952806</t>
  </si>
  <si>
    <t>Collection: ALOHA Style: ALH05 Color: IVGRE Size: 5.3X7.5 Back: NR FIBER: 100% POLYPROPYLENE Country of Origin: TURKEY</t>
  </si>
  <si>
    <t>099446827579</t>
  </si>
  <si>
    <t>Collection: ALOHA Style: ALH17 Color: IVMTC Size: 5.3X7.5 Back: NR FIBER: 100% POLYPROPYLENE Country of Origin: TURKEY</t>
  </si>
  <si>
    <t>099446827395</t>
  </si>
  <si>
    <t>Collection: ALOHA Style: ALH17 Color: BLGRY Size: 5.3X7.5 Back: NR FIBER: 100% POLYPROPYLENE Country of Origin: TURKEY</t>
  </si>
  <si>
    <t>099446953155</t>
  </si>
  <si>
    <t>Collection: ALOHA Style: ALH18 Color: GRNMT Size: 5.3X7.5 Back: NR FIBER: 100% POLYPROPYLENE Country of Origin: TURKEY</t>
  </si>
  <si>
    <t>099446499257</t>
  </si>
  <si>
    <t>Collection: ALOHA Style: ALH20 Color: REDMT Size: 5.3X7.5 Back: IT FIBER: 100% POLYPROPYLENE Country of Origin: TURKEY</t>
  </si>
  <si>
    <t>099446953391</t>
  </si>
  <si>
    <t>Collection: ALOHA Style: ALH24 Color: GREYL Size: 5.3X7.5 Back: NR FIBER: 100% POLYPROPYLENE Country of Origin: TURKEY</t>
  </si>
  <si>
    <t>099446171818</t>
  </si>
  <si>
    <t>Collection: ALOHA Style: ALH33 Color: BLKWT Size: 5.3X7.5 Back: NR FIBER: 100% POLYPROPYLENE Country of Origin: TURKEY</t>
  </si>
  <si>
    <t>099446171276</t>
  </si>
  <si>
    <t>Collection: ALOHA Style: ALH33 Color: BEIGE Size: 5.3X7.5 Back: NR FIBER: 100% POLYPROPYLENE Country of Origin: TURKEY</t>
  </si>
  <si>
    <t>099446952684</t>
  </si>
  <si>
    <t>Collection: ALOHA Style: ALH33 Color: IVMTC Size: 5.3X7.5 Back: IT FIBER: 100% POLYPROPYLENE Country of Origin: TURKEY</t>
  </si>
  <si>
    <t>099446818591</t>
  </si>
  <si>
    <t>Collection: CK950 Style: CK950 Color: IVTAU Size: 6.0XRND Back: IT FIBER: H100%PLYPR L100&amp;PLY Country of Origin: TURKEY</t>
  </si>
  <si>
    <t>099446316493</t>
  </si>
  <si>
    <t>Collection: FUSIN Style: FSS10 Color: GREY Size: 2.2X7.6 Back: NR FIBER: 100% PP Country of Origin: TURKEY</t>
  </si>
  <si>
    <t>099446110763</t>
  </si>
  <si>
    <t>Collection: GRANW Style: GRW03 Color: RUST MTC Size: 4.0X6.0 Back: NR FIBER: 50%CT41%PLY6%VIS3%OT Country of Origin: TURKEY</t>
  </si>
  <si>
    <t>099446918086</t>
  </si>
  <si>
    <t>Collection: OASES Style: OAE02 Color: BEIGE Size: 2.3X8.0 Back: NR FIBER: 100% POLYPROPYLENE Country of Origin: TURKEY</t>
  </si>
  <si>
    <t>099446399892</t>
  </si>
  <si>
    <t>Collection: CELST Style: CES02 Color: SEALF Size: 2'2"X10' Back: IT FIBER: 100% POLYPROPYLENE Country of Origin: TURKEY</t>
  </si>
  <si>
    <t>099446067913</t>
  </si>
  <si>
    <t>Collection: CARBN Style: CRB07 Color: NAVY Size: 5.3X5.3 Back: IT FIBER: 100% POLYPROPYLENE Country of Origin: TURKEY</t>
  </si>
  <si>
    <t>099446477217</t>
  </si>
  <si>
    <t>Collection: PASSN Style: PSN03 Color: LGTBLUE Size: 5.3X7.3 Back: IT FIBER: 100% POLYPROPYLENE Country of Origin: TURKEY</t>
  </si>
  <si>
    <t>099446387714</t>
  </si>
  <si>
    <t>Collection: PASSN Style: PSN03 Color: FUCHSIA Size: 5.3X7.3 Back: IT FIBER: 100% POLYPROPYLENE Country of Origin: TURKEY</t>
  </si>
  <si>
    <t>099446388179</t>
  </si>
  <si>
    <t>Collection: PASSN Style: PSN03 Color: IVFUS Size: 5.3X7.3 Back: IT FIBER: 100% POLYPROPYLENE Country of Origin: TURKEY</t>
  </si>
  <si>
    <t>099446900845</t>
  </si>
  <si>
    <t>Collection: PASSN Style: PSN17 Color: IVMTC Size: 5.3X7.3 Back: IT FIBER: 100% POLYPROPYLENE Country of Origin: TURKEY</t>
  </si>
  <si>
    <t>099446403209</t>
  </si>
  <si>
    <t>Collection: PASSN Style: PSN17 Color: GREY Size: 5.3X7.3 Back: IT FIBER: 100% POLYPROPYLENE Country of Origin: TURKEY</t>
  </si>
  <si>
    <t>099446486745</t>
  </si>
  <si>
    <t>Collection: PASSN Style: PSN20 Color: LGYPK Size: 5.3X7.3 Back: IT FIBER: 100% POLYPROPYLENE Country of Origin: TURKEY</t>
  </si>
  <si>
    <t>099446748126</t>
  </si>
  <si>
    <t>Collection: PASSN Style: PSN25 Color: IVPNK Size: 5.3X7.3 Back: IT FIBER: 100% POLYPROPYLENE Country of Origin: TURKEY</t>
  </si>
  <si>
    <t>099446766007</t>
  </si>
  <si>
    <t>Collection: PASSN Style: PSN26 Color: NAVBL Size: 5.3X7.3 Back: IT FIBER: 100% POLYPROPYLENE Country of Origin: TURKEY</t>
  </si>
  <si>
    <t>099446483485</t>
  </si>
  <si>
    <t>Collection: TRAQL Style: TRA01 Color: IVLTB Size: 5.3X7.3 Back: IT FIBER: 100% PP Country of Origin: TURKEY</t>
  </si>
  <si>
    <t>099446933140</t>
  </si>
  <si>
    <t>Collection: ANDES Style: AND03 Color: IVGRY Size: 2.2X7.6 Back: NR FIBER: HP:100%PP,LP:100%PLY Country of Origin: TURKEY</t>
  </si>
  <si>
    <t>099446778062</t>
  </si>
  <si>
    <t>Collection: CK940 Style: CK940 Color: MOCHA Size: 2.0X3.0 Back: NR FIBER: 100% WOOL PILE Country of Origin: INDIA</t>
  </si>
  <si>
    <t>099446778048</t>
  </si>
  <si>
    <t>Collection: CK940 Style: CK940 Color: IVORY Size: 2.0X3.0 Back: NR FIBER: 100% WOOL PILE Country of Origin: INDIA</t>
  </si>
  <si>
    <t>099446932754</t>
  </si>
  <si>
    <t>Collection: NJUTE Style: NJT01 Color: NAT Size: 2.3X12.0 Back: NR FIBER: 100% JUTE Country of Origin: INDIA</t>
  </si>
  <si>
    <t>099446901019</t>
  </si>
  <si>
    <t>Collection: SURFACES Style: SFC01 Color: IVORY Size: 5.3X7.3 Back: IT FIBER: 100% POLYESTER Country of Origin: TURKEY</t>
  </si>
  <si>
    <t>099446254061</t>
  </si>
  <si>
    <t>Collection: SOHO Style: SOH03 Color: GREY Size: 3.9X5.9 Back: NR FIBER: 100% POLYPROPYLENE Country of Origin: TURKEY</t>
  </si>
  <si>
    <t>099446134677</t>
  </si>
  <si>
    <t>Collection: GLITZ Style: GLZ08 Color: IVORYCRM Size: 47"X71" Back: NR FIBER: 100% POLYESTER Country of Origin: TURKEY</t>
  </si>
  <si>
    <t>099446951083</t>
  </si>
  <si>
    <t>Collection: GLITZ Style: GLZ10 Color: GRYMT Size: 47"X71" Back: NR FIBER: 100% POLYESTER Country of Origin: TURKEY</t>
  </si>
  <si>
    <t>099446909145</t>
  </si>
  <si>
    <t>Collection: IMHD8 Style: SPARKLE Color: GREY Size: 47"X71" Back: NR FIBER: 100% POLYESTER Country of Origin: TURKEY</t>
  </si>
  <si>
    <t>099446343543</t>
  </si>
  <si>
    <t>Collection: MAXELL Style: MAE08 Color: GREY Size: 46"X70" Back: NR FIBER: 100% POLYESTER Country of Origin: CHINA</t>
  </si>
  <si>
    <t>099446338150</t>
  </si>
  <si>
    <t>Collection: CELST Style: CES02 Color: SEALF Size: 47"X71" Back: NR FIBER: 100% POLYPROPYLENE Country of Origin: TURKEY</t>
  </si>
  <si>
    <t>099446910127</t>
  </si>
  <si>
    <t>Collection: WSHSL Style: WSL01 Color: NATURAL Size: 5.0X7.0 Back: NR FIBER: 100% POLYPROPYLENE Country of Origin: TURKEY</t>
  </si>
  <si>
    <t>099446909046</t>
  </si>
  <si>
    <t>Collection: DESIR Style: DSR06 Color: IVORY Size: 2.3X7.6 Back: NR FIBER: 100% POLYESTER Country of Origin: TURKEY</t>
  </si>
  <si>
    <t>099446939258</t>
  </si>
  <si>
    <t>Collection: GRAFL Style: GRU01 Color: TAUPE Size: 2.3X7.6 Back: NR FIBER: 100% WOOL Country of Origin: INDIA</t>
  </si>
  <si>
    <t>099446939203</t>
  </si>
  <si>
    <t>Collection: GRAFL Style: GRU01 Color: IVORY Size: 2.3X7.6 Back: NR FIBER: 100% WOOL Country of Origin: INDIA</t>
  </si>
  <si>
    <t>099446939159</t>
  </si>
  <si>
    <t>Collection: GRAFL Style: GRU01 Color: GREY Size: 2.3X7.6 Back: NR FIBER: 100% WOOL Country of Origin: INDIA</t>
  </si>
  <si>
    <t>099446939104</t>
  </si>
  <si>
    <t>Collection: GRAFL Style: GRU01 Color: BLUE Size: 2.3X7.6 Back: NR FIBER: 100% WOOL Country of Origin: INDIA</t>
  </si>
  <si>
    <t>099446970718</t>
  </si>
  <si>
    <t>Collection: GRAFL Style: GRU03 Color: GREY Size: 2.3X7.6 Back: NR FIBER: 100% WOOL Country of Origin: INDIA</t>
  </si>
  <si>
    <t>099446939661</t>
  </si>
  <si>
    <t>Collection: NJUTE Style: NJT03 Color: NATURAL Size: 6.0XRND Back: NR FIBER: 100% JUTE Country of Origin: INDIA</t>
  </si>
  <si>
    <t>099446576972</t>
  </si>
  <si>
    <t>Collection: SOMERSET Style: ST18 Color: BEIGE Size: 2.3X8.0 Back: NR FIBER: 100% POLYACRYLIC Country of Origin: CHINA</t>
  </si>
  <si>
    <t>099446020017</t>
  </si>
  <si>
    <t>Collection: SOMERSET Style: BAROQUE Color: LATTE Size: 2.3X8.0 Back: NR FIBER: 100% POLYACRYLIC Country of Origin: CHINA</t>
  </si>
  <si>
    <t>099446004673</t>
  </si>
  <si>
    <t>Collection: SOMERSET Style: ST82 Color: BEIGE Size: 2.3X8.0 Back: NR FIBER: 100% POLYACRYLIC Country of Origin: CHINA</t>
  </si>
  <si>
    <t>099446936998</t>
  </si>
  <si>
    <t>Collection: QUARR Style: QUA01 Color: BGEGY Size: 2'2"X16 Back: NR FIBER: 80%PP &amp; 20%PES Country of Origin: TURKEY</t>
  </si>
  <si>
    <t>099446937858</t>
  </si>
  <si>
    <t>Collection: QUARR Style: QUA05 Color: IVGRY Size: 2'2"X16 Back: NR FIBER: 80%PP &amp; 20%PES Country of Origin: TURKEY</t>
  </si>
  <si>
    <t>099446937636</t>
  </si>
  <si>
    <t>Collection: QUARR Style: QUA05 Color: BGEGY Size: 2'2"X16 Back: NR FIBER: 80%PP &amp; 20%PES Country of Origin: TURKEY</t>
  </si>
  <si>
    <t>099446722706</t>
  </si>
  <si>
    <t>Collection: CELST Style: CES02 Color: SEALF Size: 2.2X12 Back: IT FIBER: 100% POLYPROPYLENE Country of Origin: TURKEY</t>
  </si>
  <si>
    <t>099446400161</t>
  </si>
  <si>
    <t>Collection: MARAN Style: MNN01 Color: TAUPE Size: 2.3X8.0 Back: NR FIBER: 100% WOOL Country of Origin: INDIA</t>
  </si>
  <si>
    <t>099446400239</t>
  </si>
  <si>
    <t>Collection: MARAN Style: MNN01 Color: LATTE Size: 2.3X8.0 Back: NR FIBER: 100% WOOL Country of Origin: INDIA</t>
  </si>
  <si>
    <t>099446392596</t>
  </si>
  <si>
    <t>Collection: MORCN Style: MRS02 Color: CREAM Size: 3.11X6.7 Back: NR FIBER: 100% PP Country of Origin: TURKEY</t>
  </si>
  <si>
    <t>099446579768</t>
  </si>
  <si>
    <t>Collection: SOMERSET Style: ST18 Color: BEIGE Size: 3.6X5.6 Back: NR FIBER: 100% POLYACRYLIC Country of Origin: CHINA</t>
  </si>
  <si>
    <t>099446020376</t>
  </si>
  <si>
    <t>Collection: SOMERSET Style: BAROQUE Color: LATTE Size: 3.6X5.6 Back: NR FIBER: 100% POLYACRYLIC Country of Origin: CHINA</t>
  </si>
  <si>
    <t>099446805065</t>
  </si>
  <si>
    <t>Collection: INFNT Style: IFT01 Color: LTGRY Size: 2.3X10.2 Back: NR FIBER: H100%POLYPRPL100%PLY Country of Origin: TURKEY</t>
  </si>
  <si>
    <t>099446805522</t>
  </si>
  <si>
    <t>Collection: INFNT Style: IFT02 Color: BLUE Size: 2.3X10.2 Back: NR FIBER: H100%POLYPRPL100%PLY Country of Origin: TURKEY</t>
  </si>
  <si>
    <t>099446902139</t>
  </si>
  <si>
    <t>Collection: MNDCF Style: MNC01 Color: IVBLK Size: 5.3X7 Back: NR FIBER: 100% POLYESTER Country of Origin: TURKEY</t>
  </si>
  <si>
    <t>099446902160</t>
  </si>
  <si>
    <t>Collection: MNDCF Style: MNC03 Color: IVGRY Size: 5.3X7 Back: NR FIBER: 100% POLYESTER Country of Origin: TURKEY</t>
  </si>
  <si>
    <t>099446902177</t>
  </si>
  <si>
    <t>Collection: MNDCF Style: MNC03 Color: GRYIV Size: 5.3X7 Back: NR FIBER: 100% POLYESTER Country of Origin: TURKEY</t>
  </si>
  <si>
    <t>099446902153</t>
  </si>
  <si>
    <t>Collection: MNDCF Style: MNC03 Color: IVBLK Size: 5.3X7 Back: NR FIBER: 100% POLYESTER Country of Origin: TURKEY</t>
  </si>
  <si>
    <t>099446932846</t>
  </si>
  <si>
    <t>Collection: QUARR Style: QUA01 Color: CRM/GRY Size: 5.3X7.3 Back: NR FIBER: 80%PP &amp; 20%PES Country of Origin: TURKEY</t>
  </si>
  <si>
    <t>099446746122</t>
  </si>
  <si>
    <t>Collection: QUARR Style: QUA01 Color: BGEGY Size: 5.3X7.3 Back: IT FIBER: 80%PP &amp; 20%PES Country of Origin: TURKEY</t>
  </si>
  <si>
    <t>099446908339</t>
  </si>
  <si>
    <t>Collection: QUARR Style: QUA01 Color: IVGBL Size: 5.3X7.3 Back: NR FIBER: 80%PP &amp; 20%PES Country of Origin: TURKEY</t>
  </si>
  <si>
    <t>099446924094</t>
  </si>
  <si>
    <t>Collection: QUARR Style: QUA01 Color: IVBLG Size: 5.3X7.3 Back: NR FIBER: HP:100%PP,LP:100%PLY Country of Origin: TURKEY</t>
  </si>
  <si>
    <t>099446932891</t>
  </si>
  <si>
    <t>Collection: QUARR Style: QUA01 Color: BGBLR Size: 5.3X7.3 Back: NR FIBER: 80%PP &amp; 20%PES Country of Origin: TURKEY</t>
  </si>
  <si>
    <t>099446924056</t>
  </si>
  <si>
    <t>Collection: QUARR Style: QUA01 Color: IVRUS Size: 5.3X7.3 Back: NR FIBER: HP:100%PP,LP:100%PLY Country of Origin: TURKEY</t>
  </si>
  <si>
    <t>099446746214</t>
  </si>
  <si>
    <t>Collection: QUARR Style: QUA03 Color: BGEGY Size: 5.3X7.3 Back: IT FIBER: 80%PP &amp; 20%PES Country of Origin: TURKEY</t>
  </si>
  <si>
    <t>099446746276</t>
  </si>
  <si>
    <t>Collection: QUARR Style: QUA05 Color: IVGRY Size: 5.3X7.3 Back: IT FIBER: 80%PP &amp; 20%PES Country of Origin: TURKEY</t>
  </si>
  <si>
    <t>099446746283</t>
  </si>
  <si>
    <t>Collection: QUARR Style: QUA05 Color: BGEGY Size: 5.3X7.3 Back: IT FIBER: 80%PP &amp; 20%PES Country of Origin: TURKEY</t>
  </si>
  <si>
    <t>099446924438</t>
  </si>
  <si>
    <t>Collection: QUARR Style: QUA05 Color: GREY Size: 5.3X7.3 Back: NR FIBER: HP:100%PP,LP:100%PLY Country of Origin: TURKEY</t>
  </si>
  <si>
    <t>099446746290</t>
  </si>
  <si>
    <t>Collection: QUARR Style: QUA06 Color: BLBGE Size: 5.3X7.3 Back: IT FIBER: 80%PP &amp; 20%PES Country of Origin: TURKEY</t>
  </si>
  <si>
    <t>099446819864</t>
  </si>
  <si>
    <t>Collection: QUARR Style: QUA11 Color: IVORYBLU Size: 5.3X7.3 Back: NR FIBER: 80%PP &amp; 20%PES Country of Origin: TURKEY</t>
  </si>
  <si>
    <t>099446022684</t>
  </si>
  <si>
    <t>Collection: SAHAR Style: SHR03 Color: BLUE Size: 2.3X10.2 Back: NR FIBER: 100% POLYESTER Country of Origin: TURKEY</t>
  </si>
  <si>
    <t>099446362254</t>
  </si>
  <si>
    <t>Collection: CELST Style: CES02 Color: SEALF Size: 5.3XRND Back: IT FIBER: 100% POLYPROPYLENE Country of Origin: TURKEY</t>
  </si>
  <si>
    <t>099446460530</t>
  </si>
  <si>
    <t>Collection: CELST Style: CES08 Color: ATLTC Size: 5.3XRND Back: IT FIBER: 100% POLYPROPYLENE Country of Origin: TURKEY</t>
  </si>
  <si>
    <t>099446397980</t>
  </si>
  <si>
    <t>Collection: DECMO Style: DEC01 Color: GRYIV Size: 3.9X5.9 Back: NR FIBER: 100% POLYESTER Country of Origin: INDIA</t>
  </si>
  <si>
    <t>099446818300</t>
  </si>
  <si>
    <t>Collection: IMHD1 Style: FAR01 Color: MULTI Size: 5.3XRND Back: IT FIBER: 100% POLYESTER Country of Origin: CHINA</t>
  </si>
  <si>
    <t>099446815354</t>
  </si>
  <si>
    <t>Collection: MAXELL Style: MAE08 Color: GREY Size: 2.2X12 Back: IT FIBER: 100% POLYESTER Country of Origin: CHINA</t>
  </si>
  <si>
    <t>099446025678</t>
  </si>
  <si>
    <t>Collection: SEASD Style: SDS04 Color: IVGRB Size: 5.3X7.3 Back: NR FIBER: H100%PLYPR L100%POLY Country of Origin: TURKEY</t>
  </si>
  <si>
    <t>099446917751</t>
  </si>
  <si>
    <t>Collection: NATEX Style: NATTEXT Color: IVMOC Size: 5.3X7 Back: NR FIBER: 100% POLYESTER Country of Origin: TURKEY</t>
  </si>
  <si>
    <t>099446917744</t>
  </si>
  <si>
    <t>Collection: NATEX Style: NATTEXT Color: IVORYBGE Size: 5.3X7 Back: NR FIBER: 100% POLYESTER Country of Origin: TURKEY</t>
  </si>
  <si>
    <t>099446239419</t>
  </si>
  <si>
    <t>Collection: CARBN Style: CRB02 Color: NAVY Size: 5.3X7.5 Back: NR FIBER: 100% POLYPROPYLENE Country of Origin: TURKEY</t>
  </si>
  <si>
    <t>099446130624</t>
  </si>
  <si>
    <t>Collection: NJUTE Style: NJT01 Color: NAT Size: 5.0X7.0 Back: NR FIBER: 100% JUTE Country of Origin: INDIA</t>
  </si>
  <si>
    <t>099446131041</t>
  </si>
  <si>
    <t>Collection: NJUTE Style: NJT01 Color: BLCHD Size: 5.0X7.0 Back: NR FIBER: 100% JUTE Country of Origin: INDIA</t>
  </si>
  <si>
    <t>099446939920</t>
  </si>
  <si>
    <t>Collection: NJUTE Style: NJT03 Color: NATURAL Size: 5.0X7.0 Back: NR FIBER: 100% JUTE Country of Origin: INDIA</t>
  </si>
  <si>
    <t>099446081773</t>
  </si>
  <si>
    <t>Collection: LYNX Style: LNX02 Color: IVTAU Size: 2.3X8.0 Back: NR FIBER: HP:100%PP,LP:100%PLY Country of Origin: TURKEY</t>
  </si>
  <si>
    <t>099446082060</t>
  </si>
  <si>
    <t>Collection: LYNX Style: LNX04 Color: IVTAU Size: 2.3X8.0 Back: NR FIBER: HP:100%PP,LP:100%PLY Country of Origin: TURKEY</t>
  </si>
  <si>
    <t>099446915160</t>
  </si>
  <si>
    <t>Collection: LYNX Style: LNX08 Color: CHARC Size: 2.3X8.0 Back: NR FIBER: HP:100%PP,LP:100%PLY Country of Origin: TURKEY</t>
  </si>
  <si>
    <t>099446905451</t>
  </si>
  <si>
    <t>Collection: ELEHR Style: ELH01 Color: BLUMT Size: 2.2X12 Back: NR FIBER: 100% POLYESTER Country of Origin: TURKEY</t>
  </si>
  <si>
    <t>099446905659</t>
  </si>
  <si>
    <t>Collection: ELEHR Style: ELH02 Color: BLUIV Size: 2.2X12 Back: NR FIBER: 100% POLYESTER Country of Origin: TURKEY</t>
  </si>
  <si>
    <t>099446379375</t>
  </si>
  <si>
    <t>Collection: SOMERSET Style: ST18 Color: BEIGE Size: 2.3X10.0 Back: IT FIBER: 100% POLYACRYLIC Country of Origin: CHINA</t>
  </si>
  <si>
    <t>099446331656</t>
  </si>
  <si>
    <t>Collection: SOMERSET Style: BAROQUE Color: LATTE Size: 2.3X10.0 Back: IT FIBER: 100% POLYACRYLIC Country of Origin: CHINA</t>
  </si>
  <si>
    <t>099446488336</t>
  </si>
  <si>
    <t>Collection: FUSIN Style: FSS16 Color: CRM/GRY Size: 4.0X6.0 Back: NR FIBER: 100% PP Country of Origin: TURKEY</t>
  </si>
  <si>
    <t>099446939111</t>
  </si>
  <si>
    <t>Collection: GRAFL Style: GRU01 Color: BLUE Size: 3.9X5.9 Back: NR FIBER: 100% WOOL Country of Origin: INDIA</t>
  </si>
  <si>
    <t>099446939166</t>
  </si>
  <si>
    <t>Collection: GRAFL Style: GRU01 Color: GREY Size: 3.9X5.9 Back: NR FIBER: 100% WOOL Country of Origin: INDIA</t>
  </si>
  <si>
    <t>099446786326</t>
  </si>
  <si>
    <t>Collection: CLRD Style: CLR02 Color: INDIV Size: 3.9X5.9 Back: NR FIBER: 100% WOOL Country of Origin: INDIA</t>
  </si>
  <si>
    <t>099446786548</t>
  </si>
  <si>
    <t>Collection: CLRD Style: CLR03 Color: IVMTC Size: 3.9X5.9 Back: NR FIBER: 100% WOOL Country of Origin: INDIA</t>
  </si>
  <si>
    <t>099446400055</t>
  </si>
  <si>
    <t>Collection: MARAN Style: MNN01 Color: IVORY Size: 3.9X5.9 Back: NR FIBER: 100% WOOL Country of Origin: INDIA</t>
  </si>
  <si>
    <t>099446710482</t>
  </si>
  <si>
    <t>Collection: SILKY Style: SLY08 Color: IVGRY Size: 47"X71" Back: NR FIBER: 50%VISCOSE &amp; %50PES Country of Origin: TURKEY</t>
  </si>
  <si>
    <t>099446710567</t>
  </si>
  <si>
    <t>Collection: SILKY Style: SLY09 Color: IVORY Size: 47"X71" Back: NR FIBER: 50%VISCOSE &amp; %50PES Country of Origin: TURKEY</t>
  </si>
  <si>
    <t>099446898944</t>
  </si>
  <si>
    <t>Collection: IMHD7 Style: SPLASH Color: BGEGY Size: 5.3X7.3 Back: NR FIBER: H100%PLYPR L100%POLY Country of Origin: TURKEY</t>
  </si>
  <si>
    <t>099446899040</t>
  </si>
  <si>
    <t>Collection: IMHD7 Style: SPLASH Color: CRM/GRY Size: 5.3X7.3 Back: NR FIBER: H100%PLYPR L100%POLY Country of Origin: TURKEY</t>
  </si>
  <si>
    <t>099446110701</t>
  </si>
  <si>
    <t>Collection: GRANW Style: GRW02 Color: NAVBR Size: 5.3X7.3 Back: NR FIBER: 50%CT41%PLY6%VIS3%OT Country of Origin: TURKEY</t>
  </si>
  <si>
    <t>099446110770</t>
  </si>
  <si>
    <t>Collection: GRANW Style: GRW03 Color: RUST MTC Size: 5.3X7.3 Back: NR FIBER: 50%CT41%PLY6%VIS3%OT Country of Origin: TURKEY</t>
  </si>
  <si>
    <t>099446909053</t>
  </si>
  <si>
    <t>Collection: DESIR Style: DSR06 Color: IVORY Size: 47"X71" Back: NR FIBER: 100% POLYESTER Country of Origin: TURKEY</t>
  </si>
  <si>
    <t>099446980205</t>
  </si>
  <si>
    <t>Collection: ECOCYCLE Style: ECOCYCLE Color: IVMOC Size: 47"X71" Back: NR FIBER: 100% POLYESTER Country of Origin: TURKEY</t>
  </si>
  <si>
    <t>099446880826</t>
  </si>
  <si>
    <t>Collection: MA30 Style: SMR01 Color: SLATE Size: 2.3X8.0 Back: NR FIBER: 56%RYN,43%WL,1%OTHR Country of Origin: INDIA</t>
  </si>
  <si>
    <t>099446322746</t>
  </si>
  <si>
    <t>Collection: SKELM Style: SKE02 Color: COC Size: 2.3X3.0 Back: NR FIBER: 90%NZ WOOL 10% SILK Country of Origin: CHINA</t>
  </si>
  <si>
    <t>099446322739</t>
  </si>
  <si>
    <t>Collection: SKELM Style: SKE13 Color: BEIGE Size: 2.3X3.0 Back: NR FIBER: 90%NZ WOOL 10% SILK Country of Origin: CHINA</t>
  </si>
  <si>
    <t>099446878243</t>
  </si>
  <si>
    <t>Collection: DRMSH Style: DRS01 Color: IVCHA Size: 4.0X6.0 Back: NR FIBER: 100% POLYESTER Country of Origin: TURKEY</t>
  </si>
  <si>
    <t>099446893390</t>
  </si>
  <si>
    <t>Collection: DRMSH Style: DRS10 Color: LTBGY Size: 4.0X6.0 Back: NR FIBER: 100% POLYESTER Country of Origin: TURKEY</t>
  </si>
  <si>
    <t>099446841605</t>
  </si>
  <si>
    <t>Collection: CK300 Style: VLC01 Color: DENIM Size: 5.3X7.3 Back: TM FIBER: 100% WOOL Country of Origin: INDIA</t>
  </si>
  <si>
    <t>099446879882</t>
  </si>
  <si>
    <t>Collection: LINEAR Style: LNR01 Color: GREY Size: 3.9X5.9 Back: NR FIBER: 63% WOOL, 37% RAYON Country of Origin: INDIA</t>
  </si>
  <si>
    <t>099446083111</t>
  </si>
  <si>
    <t>Collection: LYNX Style: LNX02 Color: IVTAU Size: 2.3X10.0 Back: NR FIBER: HP:100%PP,LP:100%PLY Country of Origin: TURKEY</t>
  </si>
  <si>
    <t>099446133175</t>
  </si>
  <si>
    <t>Collection: GLITZ Style: GLZ01 Color: IVMTC Size: 5.3X7.3 Back: NR FIBER: 100% POLYESTER Country of Origin: TURKEY</t>
  </si>
  <si>
    <t>099446904058</t>
  </si>
  <si>
    <t>Collection: GLITZ Style: GLZ10 Color: CRM/GRY Size: 5.3X7.3 Back: NR FIBER: 100% POLYESTER Country of Origin: TURKEY</t>
  </si>
  <si>
    <t>099446909206</t>
  </si>
  <si>
    <t>Collection: IMHD8 Style: SPARKLE Color: GYMOC Size: 5.3X7.3 Back: NR FIBER: 100% POLYESTER Country of Origin: TURKEY</t>
  </si>
  <si>
    <t>099446909251</t>
  </si>
  <si>
    <t>Collection: IMHD8 Style: SPARKLE Color: GREY Size: 5.3X7.3 Back: NR FIBER: 100% POLYESTER Country of Origin: TURKEY</t>
  </si>
  <si>
    <t>099446970497</t>
  </si>
  <si>
    <t>Collection: AVRA Style: AVR01 Color: IVORY Size: 3.9X5.9 Back: NR FIBER: 80% WOOL, 20% RAYON Country of Origin: INDIA</t>
  </si>
  <si>
    <t>099446338174</t>
  </si>
  <si>
    <t>Collection: CELST Style: CES02 Color: SEALF Size: 5.3X7.3 Back: NR FIBER: 100% POLYPROPYLENE Country of Origin: TURKEY</t>
  </si>
  <si>
    <t>099446366733</t>
  </si>
  <si>
    <t>Collection: CELST Style: CES08 Color: ATLTC Size: 5.3X7.3 Back: NR FIBER: 100% POLYPROPYLENE Country of Origin: TURKEY</t>
  </si>
  <si>
    <t>099446408921</t>
  </si>
  <si>
    <t>Collection: CELST Style: CES09 Color: BLYEL Size: 5.3X7.3 Back: NR FIBER: 100% POLYPROPYLENE Country of Origin: TURKEY</t>
  </si>
  <si>
    <t>099446462534</t>
  </si>
  <si>
    <t>Collection: CELST Style: CES13 Color: PNMTC Size: 5.3X7.3 Back: NR FIBER: 100% POLYPROPYLENE Country of Origin: TURKEY</t>
  </si>
  <si>
    <t>099446020734</t>
  </si>
  <si>
    <t>Collection: SOMERSET Style: BAROQUE Color: LATTE Size: 5.6XRND Back: NR FIBER: 100% POLYACRYLIC Country of Origin: CHINA</t>
  </si>
  <si>
    <t>099446008701</t>
  </si>
  <si>
    <t>Collection: WESTON Style: WES01 Color: SEAFOAM Size: 2.3X7.6 Back: NR FIBER: 78% RAYON, 22% JUTE Country of Origin: INDIA</t>
  </si>
  <si>
    <t>099446767615</t>
  </si>
  <si>
    <t>Collection: HMSTD Style: HMS03 Color: BGEGY Size: 2'7"X10' Back: NR FIBER: 100% POLYESTER Country of Origin: TURKEY</t>
  </si>
  <si>
    <t>099446980632</t>
  </si>
  <si>
    <t>Collection: WOOLH Style: WOH01 Color: BEIGE Size: 5.3X7.3 Back: IT FIBER: 100% WOOL Country of Origin: INDIA</t>
  </si>
  <si>
    <t>099446980670</t>
  </si>
  <si>
    <t>Collection: WOOLH Style: WOH01 Color: IVORY Size: 5.3X7.3 Back: IT FIBER: 100% WOOL Country of Origin: INDIA</t>
  </si>
  <si>
    <t>099446942371</t>
  </si>
  <si>
    <t>Collection: IMHD1 Style: FAR03 Color: BGEGY Size: 5.3X7.3 Back: NR FIBER: 100% POLYESTER Country of Origin: CHINA</t>
  </si>
  <si>
    <t>099446291134</t>
  </si>
  <si>
    <t>Collection: BRISB Style: BRI03 Color: IVB Size: 5.0X7.0 Back: NR FIBER: 100% POLYPROPYLENE Country of Origin: TURKEY</t>
  </si>
  <si>
    <t>099446201805</t>
  </si>
  <si>
    <t>Collection: BRISB Style: BRI03 Color: AQU Size: 5.0X7.0 Back: NR FIBER: 100% POLYPROPYLENE Country of Origin: TURKEY</t>
  </si>
  <si>
    <t>099446082596</t>
  </si>
  <si>
    <t>Collection: LYNX Style: LNX01 Color: IVCHA Size: 2.3X12.0 Back: NR FIBER: HP:100%PP,LP:100%PLY Country of Origin: TURKEY</t>
  </si>
  <si>
    <t>099446085269</t>
  </si>
  <si>
    <t>Collection: LYNX Style: LNX02 Color: NAVMT Size: 2.3X12.0 Back: NR FIBER: HP:100%PP,LP:100%PLY Country of Origin: TURKEY</t>
  </si>
  <si>
    <t>099446086082</t>
  </si>
  <si>
    <t>Collection: LYNX Style: LNX04 Color: IVTAU Size: 2.3X12.0 Back: NR FIBER: HP:100%PP,LP:100%PLY Country of Origin: TURKEY</t>
  </si>
  <si>
    <t>099446498328</t>
  </si>
  <si>
    <t>Collection: ANRGL Style: ANR13 Color: NAVMT Size: 5.3X7.6 Back: NR FIBER: 90%PP 10%POLYESTER Country of Origin: TURKEY</t>
  </si>
  <si>
    <t>099446335203</t>
  </si>
  <si>
    <t>Collection: MAXELL Style: MAE05 Color: MOCHA Size: 5.3X7.3 Back: NR FIBER: 100% POLYESTER Country of Origin: CHINA</t>
  </si>
  <si>
    <t>099446026422</t>
  </si>
  <si>
    <t>Collection: MAXELL Style: MAE14 Color: IVORYRED Size: 5.3X7.3 Back: NR FIBER: 100% POLYESTER Country of Origin: CHINA</t>
  </si>
  <si>
    <t>099446910981</t>
  </si>
  <si>
    <t>Collection: COZSH Style: CSH01 Color: BGEGD Size: 5.3X7.3 Back: NR FIBER: 100% POLYESTER Country of Origin: CHINA</t>
  </si>
  <si>
    <t>099446933157</t>
  </si>
  <si>
    <t>Collection: ANDES Style: AND04 Color: GREY Size: 5.3X7.3 Back: NR FIBER: HP:100%PP,LP:100%PLY Country of Origin: TURKEY</t>
  </si>
  <si>
    <t>099446933263</t>
  </si>
  <si>
    <t>Collection: ANDES Style: AND06 Color: SILVER Size: 5.3X7.3 Back: NR FIBER: HP:100%PP,LP:100%PLY Country of Origin: TURKEY</t>
  </si>
  <si>
    <t>099446805423</t>
  </si>
  <si>
    <t>Collection: INFNT Style: IFT01 Color: LTGRY Size: 47"X71" Back: NR FIBER: H100%POLYPRPL100%PLY Country of Origin: TURKEY</t>
  </si>
  <si>
    <t>099446024763</t>
  </si>
  <si>
    <t>Collection: SAHAR Style: SHR03 Color: BLUE Size: 47"X71" Back: NR FIBER: 100% POLYESTER Country of Origin: TURKEY</t>
  </si>
  <si>
    <t>099446166371</t>
  </si>
  <si>
    <t>Collection: SAHAR Style: SHR06 Color: IVMTC Size: 47"X71" Back: NR FIBER: 100% POLYESTER Country of Origin: TURKEY</t>
  </si>
  <si>
    <t>099446786005</t>
  </si>
  <si>
    <t>Collection: ITLCK Style: ITL03 Color: BLUIV Size: 5.0X7.6 Back: NR FIBER: 100% WOOL Country of Origin: INDIA</t>
  </si>
  <si>
    <t>099446015969</t>
  </si>
  <si>
    <t>Collection: SOMERSET Style: BAROQUE Color: LATTE Size: 5.3X7.5 Back: NR FIBER: 100% POLYACRYLIC Country of Origin: CHINA</t>
  </si>
  <si>
    <t>099446172334</t>
  </si>
  <si>
    <t>Collection: SOUTH Style: SOU04 Color: SAN Size: 5.0X7.6 Back: NR FIBER: 100% POLY PILE Country of Origin: CHINA</t>
  </si>
  <si>
    <t>099446786562</t>
  </si>
  <si>
    <t>Collection: CLRD Style: CLR03 Color: IVMTC Size: 5.3X7.3 Back: NR FIBER: 100% WOOL Country of Origin: INDIA</t>
  </si>
  <si>
    <t>099446786708</t>
  </si>
  <si>
    <t>Collection: CLRD Style: CLR04 Color: GREY Size: 5.3X7.3 Back: NR FIBER: 100% WOOL Country of Origin: INDIA</t>
  </si>
  <si>
    <t>099446878366</t>
  </si>
  <si>
    <t>Collection: DRMSH Style: DRS03 Color: GREY Size: 5.3X7.3 Back: NR FIBER: 100% POLYESTER Country of Origin: TURKEY</t>
  </si>
  <si>
    <t>099446002921</t>
  </si>
  <si>
    <t>Collection: DRMSH Style: DRS09 Color: IVORYBGE Size: 5.3X7.3 Back: NR FIBER: 100% POLYESTER Country of Origin: TURKEY</t>
  </si>
  <si>
    <t>099446003423</t>
  </si>
  <si>
    <t>Collection: DRMSH Style: DRS10 Color: LTBGY Size: 5.3X7.3 Back: NR FIBER: 100% POLYESTER Country of Origin: TURKEY</t>
  </si>
  <si>
    <t>099446909060</t>
  </si>
  <si>
    <t>Collection: DESIR Style: DSR06 Color: IVORY Size: 5.3X7.3 Back: NR FIBER: 100% POLYESTER Country of Origin: TURKEY</t>
  </si>
  <si>
    <t>099446955043</t>
  </si>
  <si>
    <t>Collection: DESIR Style: DESIRE Color: IVORYBGE Size: 5.3X7.3 Back: NR FIBER: 100% POLYESTER Country of Origin: TURKEY</t>
  </si>
  <si>
    <t>099446980212</t>
  </si>
  <si>
    <t>Collection: ECOCYCLE Style: ECOCYCLE Color: IVMOC Size: 5.3X7.3 Back: NR FIBER: 100% POLYESTER Country of Origin: TURKEY</t>
  </si>
  <si>
    <t>099446939173</t>
  </si>
  <si>
    <t>Collection: GRAFL Style: GRU01 Color: GREY Size: 5.3X7.3 Back: NR FIBER: 100% WOOL Country of Origin: INDIA</t>
  </si>
  <si>
    <t>099446939128</t>
  </si>
  <si>
    <t>Collection: GRAFL Style: GRU01 Color: BLUE Size: 5.3X7.3 Back: NR FIBER: 100% WOOL Country of Origin: INDIA</t>
  </si>
  <si>
    <t>099446017734</t>
  </si>
  <si>
    <t>Collection: FANT Style: FA06 Color: MULTICOL Size: 5.0X7.6 Back: NR FIBER: 100% POLYESTER Country of Origin: CHINA</t>
  </si>
  <si>
    <t>841491108024</t>
  </si>
  <si>
    <t>Collection: MA60 Style: MA604 Color: FLINT Size: 5.3X7.3 Back: NR FIBER: 100% POLYESTER Country of Origin: CHINA</t>
  </si>
  <si>
    <t>099446129222</t>
  </si>
  <si>
    <t>Collection: IRRADINT Style: IRR01 Color: SILVER Size: 5.3X7.3 Back: NR FIBER: 100% POLYESTER Country of Origin: TURKEY</t>
  </si>
  <si>
    <t>099446427892</t>
  </si>
  <si>
    <t>Collection: CK18 Style: LUN1 Color: BEIGE Size: 3.6X5.6 Back: NR FIBER: 100% LUXCELLE Country of Origin: INDIA</t>
  </si>
  <si>
    <t>099446738462</t>
  </si>
  <si>
    <t>Collection: LIVI Style: LI16 Color: IVAQU Size: 3.6X5.6 Back: NR FIBER: 100% NZ WOOL Country of Origin: CHINA</t>
  </si>
  <si>
    <t>099446879899</t>
  </si>
  <si>
    <t>Collection: LINEAR Style: LNR01 Color: GREY Size: 5.3X7.3 Back: NR FIBER: 63% WOOL, 37% RAYON Country of Origin: INDIA</t>
  </si>
  <si>
    <t>099446116956</t>
  </si>
  <si>
    <t>Collection: NEPAL Style: BUTWAL Color: BONE Size: 3.6X5.6 Back: NR FIBER: 70%NZWOOL30%LUXCELLE Country of Origin: CHINA</t>
  </si>
  <si>
    <t>099446738233</t>
  </si>
  <si>
    <t>Collection: LIVI Style: LI15 Color: AQUIV Size: 5.10XRND Back: NR FIBER: 100% NZ WOOL Country of Origin: CHINA</t>
  </si>
  <si>
    <t>099446244796</t>
  </si>
  <si>
    <t>Collection: CK33 Style: MSA01 Color: AMBER Size: 4.0X6.0 Back: NR FIBER: 41%RN38%JT16%CT5%PLY Country of Origin: INDIA</t>
  </si>
  <si>
    <t>099446209542</t>
  </si>
  <si>
    <t>Collection: MA01 Style: MA100 Color: SIL Size: 5.3X7.5 Back: NR FIBER: 100% NAT COWHIDE Country of Origin: INDIA</t>
  </si>
  <si>
    <t>841491175934</t>
  </si>
  <si>
    <t>Collection: ALOHA Style: ALH05 Color: NATURAL Size: 2.0X3.0 Back: IT FIBER: 100% POLYPROPYLENE Country of Origin: TURKEY</t>
  </si>
  <si>
    <t>841491175927</t>
  </si>
  <si>
    <t>Collection: ALOHA Style: ALH05 Color: MULTICOL Size: 2.0X3.0 Back: IT FIBER: 100% POLYPROPYLENE Country of Origin: TURKEY</t>
  </si>
  <si>
    <t>841491156650</t>
  </si>
  <si>
    <t>Collection: ALOHA Style: ALH17 Color: IVSAG Size: 2'8"X4' Back: NR FIBER: 100% POLYPROPYLENE Country of Origin: TURKEY</t>
  </si>
  <si>
    <t>841491156810</t>
  </si>
  <si>
    <t>Collection: ALOHA Style: ALH18 Color: BLUE Size: 3.6X5.6 Back: NR FIBER: 100% POLYPROPYLENE Country of Origin: TURKEY</t>
  </si>
  <si>
    <t>841491175965</t>
  </si>
  <si>
    <t>Collection: ALOHA Style: ALH18 Color: GRYBL Size: 2.0X3.0 Back: IT FIBER: 100% POLYPROPYLENE Country of Origin: TURKEY</t>
  </si>
  <si>
    <t>841491157008</t>
  </si>
  <si>
    <t>Collection: ALOHA Style: ALH18 Color: SAGRS Size: 2'8"X4' Back: NR FIBER: 100% POLYPROPYLENE Country of Origin: TURKEY</t>
  </si>
  <si>
    <t>841491156957</t>
  </si>
  <si>
    <t>Collection: ALOHA Style: ALH18 Color: IVSAG Size: 2'8"X4' Back: NR FIBER: 100% POLYPROPYLENE Country of Origin: TURKEY</t>
  </si>
  <si>
    <t>841491175972</t>
  </si>
  <si>
    <t>Collection: ALOHA Style: ALH18 Color: NATURAL Size: 2.0X3.0 Back: IT FIBER: 100% POLYPROPYLENE Country of Origin: TURKEY</t>
  </si>
  <si>
    <t>841491176009</t>
  </si>
  <si>
    <t>Collection: ALOHA Style: ALH21 Color: IVORYBLU Size: 2.0X3.0 Back: IT FIBER: 100% POLYPROPYLENE Country of Origin: TURKEY</t>
  </si>
  <si>
    <t>841491176016</t>
  </si>
  <si>
    <t>Collection: ALOHA Style: ALH21 Color: MULTI Size: 2.0X3.0 Back: IT FIBER: 100% POLYPROPYLENE Country of Origin: TURKEY</t>
  </si>
  <si>
    <t>841491176023</t>
  </si>
  <si>
    <t>Collection: ALOHA Style: ALH32 Color: BLGRY Size: 2.0X3.0 Back: IT FIBER: 100% POLYPROPYLENE Country of Origin: TURKEY</t>
  </si>
  <si>
    <t>841491157169</t>
  </si>
  <si>
    <t>Collection: ALOHA Style: ALH33 Color: IVROS Size: 3.6X5.6 Back: NR FIBER: 100% POLYPROPYLENE Country of Origin: TURKEY</t>
  </si>
  <si>
    <t>841491176047</t>
  </si>
  <si>
    <t>Collection: ALOHA Style: ALH33 Color: BLGRY Size: 2.0X3.0 Back: IT FIBER: 100% POLYPROPYLENE Country of Origin: TURKEY</t>
  </si>
  <si>
    <t>841491157268</t>
  </si>
  <si>
    <t>Collection: ALOHA Style: ALH33 Color: SAGRS Size: 3.6X5.6 Back: NR FIBER: 100% POLYPROPYLENE Country of Origin: TURKEY</t>
  </si>
  <si>
    <t>841491157251</t>
  </si>
  <si>
    <t>Collection: ALOHA Style: ALH33 Color: SAGRS Size: 2'8"X4' Back: NR FIBER: 100% POLYPROPYLENE Country of Origin: TURKEY</t>
  </si>
  <si>
    <t>099446993632</t>
  </si>
  <si>
    <t>Collection: AMBIANCE Style: AMBIANCE Color: IVSIL Size: 5.3X7.3 Back: NR FIBER: 100% POLYESTER Country of Origin: TURKEY</t>
  </si>
  <si>
    <t>841491194799</t>
  </si>
  <si>
    <t>Collection: ANTIFUSN Style: ANTIFUSN Color: LTGRY Size: 47"X70" Back: NR FIBER: PILE: 100% POLYESTER Country of Origin: TURKEY</t>
  </si>
  <si>
    <t>841491194782</t>
  </si>
  <si>
    <t>Collection: ANTIFUSN Style: ANTIFUSN Color: CHAMT Size: 47"X70" Back: NR FIBER: PILE: 100% POLYESTER Country of Origin: TURKEY</t>
  </si>
  <si>
    <t>841491157947</t>
  </si>
  <si>
    <t>Collection: ANTIFUSN Style: ANTIFUSN Color: IVMTC Size: 2.3X10.0 Back: NR FIBER: P Country of Origin: TURKEY</t>
  </si>
  <si>
    <t>099446996695</t>
  </si>
  <si>
    <t>Collection: ASTRA Style: ASTRAWAS Color: MULTI Size: 4.0XRND Back: IT FIBER: 100% POLYESTER Country of Origin: TURKEY</t>
  </si>
  <si>
    <t>099446988478</t>
  </si>
  <si>
    <t>Collection: ASTRA Style: ASTRAWAS Color: IVOLI Size: 5.3X7 Back: IT FIBER: 100% POLYESTER Country of Origin: TURKEY</t>
  </si>
  <si>
    <t>099446988553</t>
  </si>
  <si>
    <t>Collection: ASTRA Style: ASTRAWAS Color: LATTE Size: 5.3X7 Back: IT FIBER: 100% POLYESTER Country of Origin: TURKEY</t>
  </si>
  <si>
    <t>099446988515</t>
  </si>
  <si>
    <t>Collection: ASTRA Style: ASTRAWAS Color: LATTE Size: 2.0X6.0 Back: IT FIBER: 100% POLYESTER Country of Origin: TURKEY</t>
  </si>
  <si>
    <t>099446988539</t>
  </si>
  <si>
    <t>Collection: ASTRA Style: ASTRAWAS Color: LATTE Size: 3.3X5.0 Back: IT FIBER: 100% POLYESTER Country of Origin: TURKEY</t>
  </si>
  <si>
    <t>099446988379</t>
  </si>
  <si>
    <t>099446988386</t>
  </si>
  <si>
    <t>Collection: ASTRA Style: ASTRAWAS Color: BLUE Size: 4.0X6.0 Back: IT FIBER: 100% POLYESTER Country of Origin: TURKEY</t>
  </si>
  <si>
    <t>099446988461</t>
  </si>
  <si>
    <t>Collection: ASTRA Style: ASTRAWAS Color: IVOLI Size: 4.0X6.0 Back: IT FIBER: 100% POLYESTER Country of Origin: TURKEY</t>
  </si>
  <si>
    <t>099446988454</t>
  </si>
  <si>
    <t>Collection: ASTRA Style: ASTRAWAS Color: IVOLI Size: 3.3X5.0 Back: IT FIBER: 100% POLYESTER Country of Origin: TURKEY</t>
  </si>
  <si>
    <t>099446988430</t>
  </si>
  <si>
    <t>Collection: ASTRA Style: ASTRAWAS Color: IVOLI Size: 2.0X6.0 Back: IT FIBER: 100% POLYESTER Country of Origin: TURKEY</t>
  </si>
  <si>
    <t>099446996732</t>
  </si>
  <si>
    <t>Collection: ASTRA Style: ASTRAWAS Color: SKY BLUE Size: 2.0X6.0 Back: IT FIBER: 100% POLYESTER Country of Origin: TURKEY</t>
  </si>
  <si>
    <t>099446996770</t>
  </si>
  <si>
    <t>Collection: ASTRA Style: ASTRAWAS Color: SKY BLUE Size: 4.0XRND Back: IT FIBER: 100% POLYESTER Country of Origin: TURKEY</t>
  </si>
  <si>
    <t>099446988607</t>
  </si>
  <si>
    <t>Collection: ASTRA Style: ASTRAWAS Color: COPPER Size: 2.2X8 Back: IT FIBER: 100% POLYESTER Country of Origin: TURKEY</t>
  </si>
  <si>
    <t>099446988799</t>
  </si>
  <si>
    <t>Collection: ASTRA Style: ASTRAWAS Color: TAUPE Size: 5.3X7 Back: IT FIBER: 100% POLYESTER Country of Origin: TURKEY</t>
  </si>
  <si>
    <t>841491133613</t>
  </si>
  <si>
    <t>841491133576</t>
  </si>
  <si>
    <t>Collection: ASTRA Style: ASTRAWAS Color: GREY Size: 2.0X6.0 Back: IT FIBER: 100% POLYESTER Country of Origin: TURKEY</t>
  </si>
  <si>
    <t>841491133606</t>
  </si>
  <si>
    <t>Collection: ASTRA Style: ASTRAWAS Color: GREY Size: 4.0X6.0 Back: IT FIBER: 100% POLYESTER Country of Origin: TURKEY</t>
  </si>
  <si>
    <t>099446988874</t>
  </si>
  <si>
    <t>Collection: ASTRA Style: ASTRAWAS Color: BLMTC Size: 5.3X7 Back: IT FIBER: 100% POLYESTER Country of Origin: TURKEY</t>
  </si>
  <si>
    <t>099446988867</t>
  </si>
  <si>
    <t>Collection: ASTRA Style: ASTRAWAS Color: BLMTC Size: 4.0X6.0 Back: IT FIBER: 100% POLYESTER Country of Origin: TURKEY</t>
  </si>
  <si>
    <t>841491133767</t>
  </si>
  <si>
    <t>Collection: ASTRA Style: ASTRAWAS Color: COPPER Size: 4.0X6.0 Back: IT FIBER: 100% POLYESTER Country of Origin: TURKEY</t>
  </si>
  <si>
    <t>841491133750</t>
  </si>
  <si>
    <t>Collection: ASTRA Style: ASTRAWAS Color: COPPER Size: 3.3X5.0 Back: IT FIBER: 100% POLYESTER Country of Origin: TURKEY</t>
  </si>
  <si>
    <t>841491174234</t>
  </si>
  <si>
    <t>099446970442</t>
  </si>
  <si>
    <t>Collection: AVRA Style: AVR01 Color: BLUE Size: 3.9X5.9 Back: NR FIBER: 80% WOOL, 20% RAYON Country of Origin: INDIA</t>
  </si>
  <si>
    <t>099446230898</t>
  </si>
  <si>
    <t>Collection: BONIT Style: BON01 Color: WHITE Size: 3.2X5 Back: NR FIBER: 100% POLYPROP PILE Country of Origin: TURKEY</t>
  </si>
  <si>
    <t>841491186725</t>
  </si>
  <si>
    <t>Collection: BOTANICA Style: BOTANICA Color: BGEMT Size: 2.0X6.0 Back: IT FIBER: 49%PLY,47%CTN,4%OTH Country of Origin: TURKEY</t>
  </si>
  <si>
    <t>841491187029</t>
  </si>
  <si>
    <t>Collection: BOTANICA Style: BOTANICA Color: IVMTC Size: 5.0X7.0 Back: IT FIBER: 49%PLY,47%CTN,4%OTH Country of Origin: TURKEY</t>
  </si>
  <si>
    <t>199828004083</t>
  </si>
  <si>
    <t>Collection: IMHD7 Style: SPLASH Color: BGEGY Size: 4.0XRND Back: NR FIBER: HP100%PP LP100%POLY Country of Origin: TURKEY</t>
  </si>
  <si>
    <t>199828004045</t>
  </si>
  <si>
    <t>Collection: IMHD7 Style: SPLASH Color: BGEGY Size: 2.0X3.0 Back: NR FIBER: HP100%PP LP100%POLY Country of Origin: TURKEY</t>
  </si>
  <si>
    <t>199828004090</t>
  </si>
  <si>
    <t>Collection: IMHD7 Style: SPLASH Color: BGEGY Size: 4.0X6.0 Back: NR FIBER: HP100%PP LP100%POLY Country of Origin: TURKEY</t>
  </si>
  <si>
    <t>099446970985</t>
  </si>
  <si>
    <t>841491122228</t>
  </si>
  <si>
    <t>Collection: CENPKWST Style: CENPKWST Color: IVORY Size: 5.3X7.3 Back: NR FIBER: 100% POLYESTER Country of Origin: TURKEY</t>
  </si>
  <si>
    <t>841491122204</t>
  </si>
  <si>
    <t>Collection: CENPKWST Style: CENPKWST Color: IVORY Size: 2.2X7.6 Back: NR FIBER: 100% POLYESTER Country of Origin: TURKEY</t>
  </si>
  <si>
    <t>099446789228</t>
  </si>
  <si>
    <t>Collection: CK70 Style: CK71 Color: IVORYBGE Size: 3.2X5 Back: HG FIBER: 100% POLYPROPYLENE Country of Origin: TURKEY</t>
  </si>
  <si>
    <t>099446030009</t>
  </si>
  <si>
    <t>Collection: CK222 Style: RIAD Color: IVORY Size: 5.3X7.3 Back: HG FIBER: 100% POLYESTER Country of Origin: TURKEY</t>
  </si>
  <si>
    <t>099446991072</t>
  </si>
  <si>
    <t>Collection: COURT Style: COU01 Color: JUTE Size: 5.0X7.0 Back: NR FIBER: 90% POLYPROP,10%PLYS Country of Origin: EGYPT</t>
  </si>
  <si>
    <t>099446994899</t>
  </si>
  <si>
    <t>Collection: COURT Style: COU01 Color: JUTE Size: 2.2X8 Back: NR FIBER: 90% POLYPROP,10%PLYS Country of Origin: EGYPT</t>
  </si>
  <si>
    <t>099446991034</t>
  </si>
  <si>
    <t>Collection: COURT Style: COU01 Color: JUTE Size: 2.0X6.0 Back: NR FIBER: 90% POLYPROP,10%PLYS Country of Origin: EGYPT</t>
  </si>
  <si>
    <t>Collection: COURT Style: COU01 Color: JUTE Size: 2.0X6.0 Back: NR FIBER: 90% POLYPROP,10%PLYS Country of Origin: INDIA</t>
  </si>
  <si>
    <t>Collection: COURT Style: COU01 Color: JUTE Size: 5.0X7.0 Back: NR FIBER: 90% POLYPROP,10%PLYS Country of Origin: INDIA</t>
  </si>
  <si>
    <t>099446990976</t>
  </si>
  <si>
    <t>Collection: COURT Style: COU01 Color: NATURAL Size: 5.0X7.0 Back: NR FIBER: 90% POLYPROP,10%PLYS Country of Origin: INDIA</t>
  </si>
  <si>
    <t>099446991027</t>
  </si>
  <si>
    <t>Collection: COURT Style: COU01 Color: JUTE Size: 2.0X3.0 Back: NR FIBER: 90% POLYPROP,10%PLYS Country of Origin: INDIA</t>
  </si>
  <si>
    <t>841491124901</t>
  </si>
  <si>
    <t>Collection: COURT Style: COU01 Color: JUTIV Size: 4.0X6.0 Back: NR FIBER: 90% POLYPROP,10%PLYS Country of Origin: INDIA</t>
  </si>
  <si>
    <t>841491124918</t>
  </si>
  <si>
    <t>Collection: COURT Style: COU01 Color: JUTIV Size: 5.0X7.0 Back: NR FIBER: 90% POLYPROP,10%PLYS Country of Origin: INDIA</t>
  </si>
  <si>
    <t>841491124840</t>
  </si>
  <si>
    <t>Collection: COURT Style: COU01 Color: JUTIV Size: 2.0X3.0 Back: NR FIBER: 90% POLYPROP,10%PLYS Country of Origin: INDIA</t>
  </si>
  <si>
    <t>099446990938</t>
  </si>
  <si>
    <t>Collection: COURT Style: COU01 Color: NATURAL Size: 2.0X6.0 Back: NR FIBER: 90% POLYPROP,10%PLYS Country of Origin: INDIA</t>
  </si>
  <si>
    <t>841491148273</t>
  </si>
  <si>
    <t>Collection: COPNH Style: CPN02 Color: IVMTC Size: 5.0X7.0 Back: IT FIBER: 75%WOL,19%PLY,6%NYLN Country of Origin: INDIA</t>
  </si>
  <si>
    <t>841491148310</t>
  </si>
  <si>
    <t>Collection: COPNH Style: CPN02 Color: IVMOC Size: 5.0X7.0 Back: IT FIBER: 75%WOL,19%PLY6%NYLN Country of Origin: INDIA</t>
  </si>
  <si>
    <t>841491148297</t>
  </si>
  <si>
    <t>Collection: COPNH Style: CPN02 Color: IVORYBLU Size: 5.0X7.0 Back: IT FIBER: 75%WOL,19%PLY,6%NYLN Country of Origin: INDIA</t>
  </si>
  <si>
    <t>841491177662</t>
  </si>
  <si>
    <t>Collection: CLRSPLAS Style: CLRSPLAS Color: BLUIV Size: 4.0X6.0 Back: NR FIBER: 76% PP, 24% POLY Country of Origin: EGYPT</t>
  </si>
  <si>
    <t>099446953964</t>
  </si>
  <si>
    <t>Collection: CAPTIVNG Style: CAPTIVNG Color: CRMBG Size: 3.2X5 Back: HG FIBER: 100% POLYESTER Country of Origin: TURKEY</t>
  </si>
  <si>
    <t>841491156018</t>
  </si>
  <si>
    <t>Collection: DEKOR Style: DEKOR Color: CRMBG Size: 5.3X7 Back: IT FIBER: HP:100%PP,LP:100%PLY Country of Origin: TURKEY</t>
  </si>
  <si>
    <t>841491151877</t>
  </si>
  <si>
    <t>Collection: DEKOR Style: DEKOR Color: CRMBG Size: 2.0X4.0 Back: IT FIBER: HP:100%PP,LP:100%PLY Country of Origin: TURKEY</t>
  </si>
  <si>
    <t>841491151952</t>
  </si>
  <si>
    <t>Collection: DEKOR Style: DEKOR Color: IVORYBGE Size: 2.0X4.0 Back: IT FIBER: HP:100%PP,LP:100%PLY Country of Origin: TURKEY</t>
  </si>
  <si>
    <t>841491152072</t>
  </si>
  <si>
    <t>Collection: DEKOR Style: DEKOR Color: GREY Size: 2.0X4.0 Back: IT FIBER: HP:100%PP,LP:100%PLY Country of Origin: TURKEY</t>
  </si>
  <si>
    <t>841491152270</t>
  </si>
  <si>
    <t>Collection: DEKOR Style: DEKOR Color: IVTAU Size: 2.0X4.0 Back: IT FIBER: HP:100%PP,LP:100%PLY Country of Origin: TURKEY</t>
  </si>
  <si>
    <t>841491152218</t>
  </si>
  <si>
    <t>Collection: DEKOR Style: DEKOR Color: IVORYBGE Size: 5.3X7 Back: IT FIBER: HP:100%PP,LP:100%PLY Country of Origin: TURKEY</t>
  </si>
  <si>
    <t>841491156032</t>
  </si>
  <si>
    <t>841491152478</t>
  </si>
  <si>
    <t>Collection: DEKOR Style: DEKOR Color: IVBRN Size: 2.0X4.0 Back: IT FIBER: HP:100%PP,LP:100%PLY Country of Origin: TURKEY</t>
  </si>
  <si>
    <t>841491152430</t>
  </si>
  <si>
    <t>841491152539</t>
  </si>
  <si>
    <t>Collection: DEKOR Style: DEKOR Color: IVTAU Size: 5.3X7 Back: IT FIBER: HP:100%PP,LP:100%PLY Country of Origin: TURKEY</t>
  </si>
  <si>
    <t>841491152515</t>
  </si>
  <si>
    <t>841491152720</t>
  </si>
  <si>
    <t>Collection: DEKOR Style: DEKOR Color: IVTAU Size: 4.0X6.0 Back: IT FIBER: HP:100%PP,LP:100%PLY Country of Origin: TURKEY</t>
  </si>
  <si>
    <t>841491152690</t>
  </si>
  <si>
    <t>841491152911</t>
  </si>
  <si>
    <t>841491152966</t>
  </si>
  <si>
    <t>841491152805</t>
  </si>
  <si>
    <t>Collection: DEKOR Style: DEKOR Color: GREY Size: 4.0X6.0 Back: IT FIBER: HP:100%PP,LP:100%PLY Country of Origin: TURKEY</t>
  </si>
  <si>
    <t>841491152997</t>
  </si>
  <si>
    <t>Collection: DEKOR Style: DEKOR Color: BEIGE Size: 2.0X4.0 Back: IT FIBER: HP:100%PP,LP:100%PLY Country of Origin: TURKEY</t>
  </si>
  <si>
    <t>841491153048</t>
  </si>
  <si>
    <t>841491153161</t>
  </si>
  <si>
    <t>Collection: DEKOR Style: DEKOR Color: IVORYBGE Size: 4.0X6.0 Back: IT FIBER: HP:100%PP,LP:100%PLY Country of Origin: TURKEY</t>
  </si>
  <si>
    <t>841491153031</t>
  </si>
  <si>
    <t>841491153178</t>
  </si>
  <si>
    <t>841491153154</t>
  </si>
  <si>
    <t>841491153239</t>
  </si>
  <si>
    <t>841491153253</t>
  </si>
  <si>
    <t>Collection: DEKOR Style: DEKOR Color: BEIGE Size: 5.3X7 Back: IT FIBER: HP:100%PP,LP:100%PLY Country of Origin: TURKEY</t>
  </si>
  <si>
    <t>841491153284</t>
  </si>
  <si>
    <t>841491153314</t>
  </si>
  <si>
    <t>Collection: DEKOR Style: DEKOR Color: GYCHA Size: 2.0X4.0 Back: IT FIBER: HP:100%PP,LP:100%PLY Country of Origin: TURKEY</t>
  </si>
  <si>
    <t>841491153352</t>
  </si>
  <si>
    <t>Collection: DEKOR Style: DEKOR Color: GYNAV Size: 2.0X4.0 Back: IT FIBER: HP:100%PP,LP:100%PLY Country of Origin: TURKEY</t>
  </si>
  <si>
    <t>841491153444</t>
  </si>
  <si>
    <t>841491153390</t>
  </si>
  <si>
    <t>841491153291</t>
  </si>
  <si>
    <t>Collection: DEKOR Style: DEKOR Color: GREY Size: 5.3X7 Back: IT FIBER: HP:100%PP,LP:100%PLY Country of Origin: TURKEY</t>
  </si>
  <si>
    <t>841491153437</t>
  </si>
  <si>
    <t>841491153246</t>
  </si>
  <si>
    <t>Collection: DEKOR Style: DEKOR Color: BEIGE Size: 4.0X6.0 Back: IT FIBER: HP:100%PP,LP:100%PLY Country of Origin: TURKEY</t>
  </si>
  <si>
    <t>841491153413</t>
  </si>
  <si>
    <t>841491175590</t>
  </si>
  <si>
    <t>841491175712</t>
  </si>
  <si>
    <t>Collection: DEKOR Style: DEKOR Color: IVORY Size: 2.0X4.0 Back: IT FIBER: HP:100%PP,LP:100%PLY Country of Origin: TURKEY</t>
  </si>
  <si>
    <t>841491175767</t>
  </si>
  <si>
    <t>Collection: DEKOR Style: DEKOR Color: BROWN Size: 4.0X6.0 Back: IT FIBER: HP:100%PP,LP:100%PLY Country of Origin: TURKEY</t>
  </si>
  <si>
    <t>199828004540</t>
  </si>
  <si>
    <t>Collection: DRMSH Style: DRS09 Color: IVORYBGE Size: 3.0X5.0 Back: NR FIBER: 100% POLYESTER Country of Origin: TURKEY</t>
  </si>
  <si>
    <t>099446406897</t>
  </si>
  <si>
    <t>Collection: DWS02 Style: DS202 Color: ORANGE Size: 5.2X7.0 Back: NR FIBER: 100% PP Country of Origin: TURKEY</t>
  </si>
  <si>
    <t>099446993861</t>
  </si>
  <si>
    <t>Collection: DESIR Style: DESIRE Color: CAMSILVR Size: 47"X71" Back: NR FIBER: 100% POLYESTER Country of Origin: TURKEY</t>
  </si>
  <si>
    <t>099446224514</t>
  </si>
  <si>
    <t>Collection: ENHCE Style: EN025 Color: GREEN Size: 2.6X2.6 Back: NR FIBER: 100% POLYESTER PILE Country of Origin: CHINA</t>
  </si>
  <si>
    <t>099446840448</t>
  </si>
  <si>
    <t>Collection: ELATE Style: ETN05 Color: IVGRY Size: 2.3X7.6 Back: IT FIBER: H100%PLYPROPL100%PLY Country of Origin: TURKEY</t>
  </si>
  <si>
    <t>099446840431</t>
  </si>
  <si>
    <t>Collection: ELATE Style: ETN05 Color: IVGRY Size: 2.0X3.0 Back: IT FIBER: H100%PLYPROPL100%PLY Country of Origin: TURKEY</t>
  </si>
  <si>
    <t>099446060310</t>
  </si>
  <si>
    <t>Collection: ELATE Style: ETN05 Color: IVGRY Size: 5.3XRND Back: IT FIBER: H100%PLYPROPL100%PLY Country of Origin: TURKEY</t>
  </si>
  <si>
    <t>099446060136</t>
  </si>
  <si>
    <t>Collection: ELATE Style: ETN05 Color: IVGRY Size: 2'2"X16 Back: IT FIBER: H100%PLYPROPL100%PLY Country of Origin: TURKEY</t>
  </si>
  <si>
    <t>841491166475</t>
  </si>
  <si>
    <t>Collection: DKP07 Style: FRA01 Color: SILVER Size: 2.0X3.0 Back: NR FIBER: 100% WOOL Country of Origin: INDIA</t>
  </si>
  <si>
    <t>841491166420</t>
  </si>
  <si>
    <t>Collection: DKP07 Style: FRA01 Color: IVORY Size: 2.0X3.0 Back: NR FIBER: 100% WOOL Country of Origin: INDIA</t>
  </si>
  <si>
    <t>841491163009</t>
  </si>
  <si>
    <t>Collection: GRACE Style: GRACE Color: SAGE Size: 5.3X7.3 Back: IT FIBER: PILE: 100% POLYESTER Country of Origin: TURKEY</t>
  </si>
  <si>
    <t>841491145654</t>
  </si>
  <si>
    <t>Collection: GRD0S Style: GARDENOS Color: GRNIVORY Size: 2.0X8.0 Back: IT FIBER: 100% POLYPROPYLENE Country of Origin: TURKEY</t>
  </si>
  <si>
    <t>841491145630</t>
  </si>
  <si>
    <t>Collection: GRD0S Style: GARDENOS Color: GRNIVORY Size: 2.0X4.0 Back: IT FIBER: 100% POLYPROPYLENE Country of Origin: TURKEY</t>
  </si>
  <si>
    <t>099446996541</t>
  </si>
  <si>
    <t>Collection: GRD0S Style: GARDENOS Color: NAVY Size: 4.0XRND Back: IT FIBER: 100% POLYPROPYLENE Country of Origin: TURKEY</t>
  </si>
  <si>
    <t>841491145807</t>
  </si>
  <si>
    <t>Collection: GRD0S Style: GARDENOS Color: GRNIVORY Size: 2.0X6.0 Back: IT FIBER: 100% POLYPROPYLENE Country of Origin: TURKEY</t>
  </si>
  <si>
    <t>099446996510</t>
  </si>
  <si>
    <t>Collection: GRD0S Style: GARDENOS Color: NAVY Size: 2.0X3.0 Back: IT FIBER: 100% POLYPROPYLENE Country of Origin: TURKEY</t>
  </si>
  <si>
    <t>841491145852</t>
  </si>
  <si>
    <t>Collection: GRD0S Style: GARDENOS Color: IVGRN Size: 2.0X8.0 Back: IT FIBER: 100% POLYPROPYLENE Country of Origin: TURKEY</t>
  </si>
  <si>
    <t>841491145883</t>
  </si>
  <si>
    <t>Collection: GRD0S Style: GARDENOS Color: BLUE Size: 2.0X6.0 Back: IT FIBER: 100% POLYPROPYLENE Country of Origin: TURKEY</t>
  </si>
  <si>
    <t>841491144688</t>
  </si>
  <si>
    <t>Collection: GRAFX Style: GRF14 Color: OLIVE Size: 2.0X6.0 Back: IT FIBER: 100% POLYPROPYLENE Country of Origin: TURKEY</t>
  </si>
  <si>
    <t>099446986535</t>
  </si>
  <si>
    <t>Collection: GRAFX Style: GRF31 Color: BLMTC Size: 2.3X10.0 Back: IT FIBER: 100% POLYPROPYLENE Country of Origin: TURKEY</t>
  </si>
  <si>
    <t>099446986542</t>
  </si>
  <si>
    <t>Collection: GRAFX Style: GRF31 Color: BLMTC Size: 2.3X12.0 Back: IT FIBER: 100% POLYPROPYLENE Country of Origin: TURKEY</t>
  </si>
  <si>
    <t>099446986955</t>
  </si>
  <si>
    <t>Collection: GRAFX Style: GRF37 Color: BEIGE Size: 5.3XRND Back: IT FIBER: 100% POLYPROPYLENE Country of Origin: TURKEY</t>
  </si>
  <si>
    <t>099446986979</t>
  </si>
  <si>
    <t>Collection: GRAFX Style: GRF38 Color: NAVBL Size: 5.3XRND Back: IT FIBER: 100% POLYPROPYLENE Country of Origin: TURKEY</t>
  </si>
  <si>
    <t>099446986795</t>
  </si>
  <si>
    <t>Collection: GRAFX Style: GRF39 Color: GREY Size: 3.0X5.0 Back: IT FIBER: 100% POLYPROPYLENE Country of Origin: TURKEY</t>
  </si>
  <si>
    <t>099446986801</t>
  </si>
  <si>
    <t>Collection: GRAFX Style: GRF39 Color: GREY Size: 3.9X5.9 Back: IT FIBER: 100% POLYPROPYLENE Country of Origin: TURKEY</t>
  </si>
  <si>
    <t>841491126523</t>
  </si>
  <si>
    <t>Collection: HRZON Style: HOZ01 Color: NAVY Size: 5.0X7.0 Back: IT FIBER: 88% POLYP, 12% POLY Country of Origin: INDIA</t>
  </si>
  <si>
    <t>841491128046</t>
  </si>
  <si>
    <t>Collection: HRZON Style: HOZ02 Color: NATURAL Size: 5.0X7.0 Back: IT FIBER: 88% POLYP, 12% POLY Country of Origin: EGYPT</t>
  </si>
  <si>
    <t>841491127759</t>
  </si>
  <si>
    <t>Collection: HRZON Style: HOZ02 Color: GREY Size: 3.0X5.0 Back: IT FIBER: 88% POLYP, 12% POLY Country of Origin: EGYPT</t>
  </si>
  <si>
    <t>841491128008</t>
  </si>
  <si>
    <t>Collection: HRZON Style: HOZ02 Color: NATURAL Size: 2.0X6.0 Back: IT FIBER: 88% POLYP, 12% POLY Country of Origin: EGYPT</t>
  </si>
  <si>
    <t>Collection: HRZON Style: HOZ02 Color: NATURAL Size: 2.0X6.0 Back: IT FIBER: 88% POLYP, 12% POLY Country of Origin: INDIA</t>
  </si>
  <si>
    <t>841491127773</t>
  </si>
  <si>
    <t>Collection: HRZON Style: HOZ02 Color: GREY Size: 5.0X7.0 Back: IT FIBER: 88% POLYP, 12% POLY Country of Origin: INDIA</t>
  </si>
  <si>
    <t>841491128039</t>
  </si>
  <si>
    <t>Collection: HRZON Style: HOZ02 Color: NATURAL Size: 4.0X6.0 Back: IT FIBER: 88% POLYP, 12% POLY Country of Origin: INDIA</t>
  </si>
  <si>
    <t>841491126714</t>
  </si>
  <si>
    <t>Collection: HRZON Style: HOZ02 Color: BLACK Size: 5.0X7.0 Back: IT FIBER: 88% POLYP, 12% POLY Country of Origin: INDIA</t>
  </si>
  <si>
    <t>Collection: HRZON Style: HOZ02 Color: NATURAL Size: 5.0X7.0 Back: IT FIBER: 88% POLYP, 12% POLY Country of Origin: INDIA</t>
  </si>
  <si>
    <t>841491127667</t>
  </si>
  <si>
    <t>Collection: HRZON Style: HOZ02 Color: CHARC Size: 3.0X5.0 Back: IT FIBER: 88% POLYP, 12% POLY Country of Origin: INDIA</t>
  </si>
  <si>
    <t>841491183861</t>
  </si>
  <si>
    <t>Collection: HRZON Style: HOZ03 Color: GREEN Size: 2.0X3.0 Back: IT FIBER: 88% POLYP, 12% POLY Country of Origin: EGYPT</t>
  </si>
  <si>
    <t>841491128121</t>
  </si>
  <si>
    <t>Collection: HRZON Style: HOZ03 Color: BLACK Size: 4.0X6.0 Back: IT FIBER: 88% POLYP, 12% POLY Country of Origin: INDIA</t>
  </si>
  <si>
    <t>841491128718</t>
  </si>
  <si>
    <t>Collection: HRZON Style: HOZ03 Color: NATURAL Size: 2.0X6.0 Back: IT FIBER: 88% POLYP, 12% POLY Country of Origin: INDIA</t>
  </si>
  <si>
    <t>841491128435</t>
  </si>
  <si>
    <t>Collection: HRZON Style: HOZ03 Color: GREEN Size: 5.0X7.0 Back: IT FIBER: 88% POLYP, 12% POLY Country of Origin: INDIA</t>
  </si>
  <si>
    <t>841491128275</t>
  </si>
  <si>
    <t>Collection: HRZON Style: HOZ03 Color: GREY Size: 2.0X6.0 Back: IT FIBER: 88% POLYP, 12% POLY Country of Origin: INDIA</t>
  </si>
  <si>
    <t>841491128749</t>
  </si>
  <si>
    <t>Collection: HRZON Style: HOZ03 Color: NATURAL Size: 4.0X6.0 Back: IT FIBER: 88% POLYP, 12% POLY Country of Origin: INDIA</t>
  </si>
  <si>
    <t>841491128213</t>
  </si>
  <si>
    <t>Collection: HRZON Style: HOZ03 Color: CHARC Size: 4.0X6.0 Back: IT FIBER: 88% POLYP, 12% POLY Country of Origin: INDIA</t>
  </si>
  <si>
    <t>841491128510</t>
  </si>
  <si>
    <t>Collection: HRZON Style: HOZ03 Color: NAVY Size: 3.0X5.0 Back: IT FIBER: 88% POLYP, 12% POLY Country of Origin: INDIA</t>
  </si>
  <si>
    <t>841491179772</t>
  </si>
  <si>
    <t>Collection: HRZON Style: HOZ04 Color: GREY Size: 2.2X8 Back: IT FIBER: 88% POLYP, 12% POLY Country of Origin: INDIA</t>
  </si>
  <si>
    <t>841491180518</t>
  </si>
  <si>
    <t>Collection: HRZON Style: HOZ05 Color: GREY Size: 4.0X6.0 Back: IT FIBER: 88% POLYP, 12% POLY Country of Origin: INDIA</t>
  </si>
  <si>
    <t>841491180815</t>
  </si>
  <si>
    <t>Collection: HRZON Style: HOZ05 Color: NATURAL Size: 4.0X6.0 Back: IT FIBER: 88% POLYP, 12% POLY Country of Origin: INDIA</t>
  </si>
  <si>
    <t>841491180709</t>
  </si>
  <si>
    <t>Collection: HRZON Style: HOZ05 Color: GREEN Size: 3.0X5.0 Back: IT FIBER: 88% POLYP, 12% POLY Country of Origin: INDIA</t>
  </si>
  <si>
    <t>099446996435</t>
  </si>
  <si>
    <t>Collection: IRRADINT Style: IRR02 Color: IVORY Size: 2.0X6.0 Back: NR FIBER: 100% POLYESTER Country of Origin: TURKEY</t>
  </si>
  <si>
    <t>841491144992</t>
  </si>
  <si>
    <t>Collection: JUBIL Style: JUB09 Color: IVORYBGE Size: 2.0X6.0 Back: IT FIBER: 100% POLYPROPYLENE Country of Origin: TURKEY</t>
  </si>
  <si>
    <t>099446987822</t>
  </si>
  <si>
    <t>Collection: DKP04 Style: KNT01 Color: GREY Size: 5.3X7.3 Back: NR FIBER: 59% POLY, 41% WOOL Country of Origin: INDIA</t>
  </si>
  <si>
    <t>841491141076</t>
  </si>
  <si>
    <t>Collection: MDJUT Style: MDJ01 Color: NATIV Size: 2.0X3.0 Back: IT FIBER: 45%JT29%CTN23%PLY3%O Country of Origin: TURKEY</t>
  </si>
  <si>
    <t>841491125991</t>
  </si>
  <si>
    <t>Collection: MODSHAG Style: MODSHAG Color: IVGRY Size: 47"X71" Back: IT FIBER: 100% POLYESTER Country of Origin: TURKEY</t>
  </si>
  <si>
    <t>841491125977</t>
  </si>
  <si>
    <t>Collection: MODSHAG Style: MODSHAG Color: IVORYBGE Size: 5.3X7 Back: IT FIBER: 100% POLYESTER Country of Origin: TURKEY</t>
  </si>
  <si>
    <t>841491126004</t>
  </si>
  <si>
    <t>Collection: MODSHAG Style: MODSHAG Color: IVGRY Size: 5.3X7 Back: IT FIBER: 100% POLYESTER Country of Origin: TURKEY</t>
  </si>
  <si>
    <t>841491126035</t>
  </si>
  <si>
    <t>841491126066</t>
  </si>
  <si>
    <t>841491126110</t>
  </si>
  <si>
    <t>099446967183</t>
  </si>
  <si>
    <t>Collection: MESSINA Style: MESSINA Color: TAUGY Size: 2.0X7.0 Back: CI FIBER: 66%PP &amp; 34%PES Country of Origin: TURKEY</t>
  </si>
  <si>
    <t>841491115510</t>
  </si>
  <si>
    <t>Collection: NRESC Style: NES01 Color: CREAM Size: 2.0X6.0 Back: IT FIBER: 84% PP, 16% POLY Country of Origin: TURKEY</t>
  </si>
  <si>
    <t>841491115497</t>
  </si>
  <si>
    <t>Collection: NRESC Style: NES01 Color: BROWN Size: 4.0XRND Back: IT FIBER: 84% PP, 16% POLY Country of Origin: TURKEY</t>
  </si>
  <si>
    <t>841491145210</t>
  </si>
  <si>
    <t>Collection: NRESC Style: NES01 Color: GREEN Size: 2'2"X10' Back: IT FIBER: P: 84% PP, 16% POLY Country of Origin: TURKEY</t>
  </si>
  <si>
    <t>841491145197</t>
  </si>
  <si>
    <t>Collection: NRESC Style: NES01 Color: CREAM Size: 6.0XRND Back: IT FIBER: P: 84% PP, 16% POLY Country of Origin: TURKEY</t>
  </si>
  <si>
    <t>099446995988</t>
  </si>
  <si>
    <t>Collection: NJUTE Style: NJT01 Color: SAGE Size: 5.0X7.0 Back: IT FIBER: 100% JUTE Country of Origin: INDIA</t>
  </si>
  <si>
    <t>099446996022</t>
  </si>
  <si>
    <t>Collection: NJUTE Style: NJT01 Color: NAVY Size: 5.0X7.0 Back: IT FIBER: 100% JUTE Country of Origin: INDIA</t>
  </si>
  <si>
    <t>099446962928</t>
  </si>
  <si>
    <t>Collection: NJUTE Style: NJT01 Color: NAT Size: 2.0X6.0 Back: NR FIBER: 100% JUTE Country of Origin: INDIA</t>
  </si>
  <si>
    <t>099446995896</t>
  </si>
  <si>
    <t>Collection: NJUTE Style: NJT01 Color: GREY Size: 2.0X3.0 Back: IT FIBER: 100% JUTE Country of Origin: INDIA</t>
  </si>
  <si>
    <t>099446995933</t>
  </si>
  <si>
    <t>Collection: NJUTE Style: NJT01 Color: GREY Size: 5.0X7.0 Back: IT FIBER: 100% JUTE Country of Origin: INDIA</t>
  </si>
  <si>
    <t>099446976901</t>
  </si>
  <si>
    <t>Collection: NJUTE Style: NJT01 Color: BLCHD Size: 4.0XSQU Back: IT FIBER: 100% JUTE Country of Origin: INDIA</t>
  </si>
  <si>
    <t>099446976918</t>
  </si>
  <si>
    <t>Collection: NJUTE Style: NJT01 Color: BLCHD Size: 5.0XSQU Back: IT FIBER: 100% JUTE Country of Origin: INDIA</t>
  </si>
  <si>
    <t>099446996008</t>
  </si>
  <si>
    <t>Collection: NJUTE Style: NJT01 Color: NAVY Size: 2.0X3.0 Back: IT FIBER: 100% JUTE Country of Origin: INDIA</t>
  </si>
  <si>
    <t>099446995872</t>
  </si>
  <si>
    <t>Collection: NJUTE Style: NJT01 Color: IVORY Size: 5.0X7.0 Back: IT FIBER: 100% JUTE Country of Origin: INDIA</t>
  </si>
  <si>
    <t>099446995841</t>
  </si>
  <si>
    <t>Collection: NJUTE Style: NJT01 Color: IVORY Size: 2.0X3.0 Back: IT FIBER: 100% JUTE Country of Origin: INDIA</t>
  </si>
  <si>
    <t>841491183533</t>
  </si>
  <si>
    <t>Collection: NJUTE Style: NJT01 Color: SAGE Size: 3.0X5.0 Back: IT FIBER: 100% JUTE Country of Origin: INDIA</t>
  </si>
  <si>
    <t>099446995964</t>
  </si>
  <si>
    <t>Collection: NJUTE Style: NJT01 Color: SAGE Size: 2.0X3.0 Back: IT FIBER: 100% JUTE Country of Origin: INDIA</t>
  </si>
  <si>
    <t>841491141038</t>
  </si>
  <si>
    <t>Collection: NJUTE Style: NJT03 Color: NATURAL Size: 2.0X3.0 Back: NR FIBER: 100% JUTE Country of Origin: INDIA</t>
  </si>
  <si>
    <t>Collection: NORDIC Style: NORDIC Color: IVORY Size: 2.0X6.0 Back: IT FIBER: PILE: 100% POLYESTER Country of Origin: TURKEY</t>
  </si>
  <si>
    <t>841491183229</t>
  </si>
  <si>
    <t>Collection: NORDIC Style: NORDIC Color: BEIGE Size: 2.0X3.0 Back: IT FIBER: PILE: 100% POLYESTER Country of Origin: TURKEY</t>
  </si>
  <si>
    <t>841491183250</t>
  </si>
  <si>
    <t>Collection: NORDIC Style: NORDIC Color: IVORY Size: 2.0X3.0 Back: IT FIBER: PILE: 100% POLYESTER Country of Origin: TURKEY</t>
  </si>
  <si>
    <t>841491120507</t>
  </si>
  <si>
    <t>Collection: NORDIC Style: NORDIC Color: BLTAU Size: 2.0X6.0 Back: IT FIBER: PILE: 100% POLYESTER Country of Origin: TURKEY</t>
  </si>
  <si>
    <t>841491183236</t>
  </si>
  <si>
    <t>Collection: NORDIC Style: NORDIC Color: BLTAU Size: 2.0X3.0 Back: IT FIBER: PILE: 100% POLYESTER Country of Origin: TURKEY</t>
  </si>
  <si>
    <t>841491119709</t>
  </si>
  <si>
    <t>Collection: NORDIC Style: NORDIC Color: BEIGE Size: 2.0X6.0 Back: IT FIBER: PILE: 100% POLYESTER Country of Origin: TURKEY</t>
  </si>
  <si>
    <t>841491119761</t>
  </si>
  <si>
    <t>Collection: NORDIC Style: NORDIC Color: IVGRY Size: 5.0X7.0 Back: IT FIBER: PILE: 100% POLYESTER Country of Origin: TURKEY</t>
  </si>
  <si>
    <t>841491119716</t>
  </si>
  <si>
    <t>Collection: NORDIC Style: NORDIC Color: BEIGE Size: 4.0X6.0 Back: IT FIBER: PILE: 100% POLYESTER Country of Origin: TURKEY</t>
  </si>
  <si>
    <t>841491119723</t>
  </si>
  <si>
    <t>Collection: NORDIC Style: NORDIC Color: BEIGE Size: 5.0X7.0 Back: IT FIBER: PILE: 100% POLYESTER Country of Origin: TURKEY</t>
  </si>
  <si>
    <t>841491120521</t>
  </si>
  <si>
    <t>Collection: NORDIC Style: NORDIC Color: BLTAU Size: 5.0X7.0 Back: IT FIBER: PILE: 100% POLYESTER Country of Origin: TURKEY</t>
  </si>
  <si>
    <t>841491119792</t>
  </si>
  <si>
    <t>Collection: NORDIC Style: NORDIC Color: IVORY Size: 4.0X6.0 Back: IT FIBER: PILE: 100% POLYESTER Country of Origin: TURKEY</t>
  </si>
  <si>
    <t>841491120026</t>
  </si>
  <si>
    <t>Collection: NORDIC Style: NORDIC Color: IVMTC Size: 2.0X6.0 Back: IT FIBER: PILE: 100% POLYESTER Country of Origin: TURKEY</t>
  </si>
  <si>
    <t>Collection: NORDIC Style: NORDIC Color: IVORYBGE Size: 5.0X7.0 Back: IT FIBER: PILE: 100% POLYESTER Country of Origin: TURKEY</t>
  </si>
  <si>
    <t>841491149171</t>
  </si>
  <si>
    <t>Collection: NORDIC Style: NORDIC Color: GREEN BL Size: 2.0X6.0 Back: IT FIBER: PILE: 100% POLYESTER Country of Origin: TURKEY</t>
  </si>
  <si>
    <t>841491120101</t>
  </si>
  <si>
    <t>Collection: NORDIC Style: NORDIC Color: IVGRY Size: 2.0X6.0 Back: IT FIBER: PILE: 100% POLYESTER Country of Origin: TURKEY</t>
  </si>
  <si>
    <t>841491120149</t>
  </si>
  <si>
    <t>841491120163</t>
  </si>
  <si>
    <t>Collection: NORDIC Style: NORDIC Color: IVORY Size: 5.0X7.0 Back: IT FIBER: PILE: 100% POLYESTER Country of Origin: TURKEY</t>
  </si>
  <si>
    <t>841491149331</t>
  </si>
  <si>
    <t>Collection: NORDIC Style: NORDIC Color: CHAMT Size: 2.0X6.0 Back: IT FIBER: PILE: 100% POLYESTER Country of Origin: TURKEY</t>
  </si>
  <si>
    <t>841491149317</t>
  </si>
  <si>
    <t>Collection: NORDIC Style: NORDIC Color: BLUGN Size: 5.0X7.0 Back: IT FIBER: PILE: 100% POLYESTER Country of Origin: TURKEY</t>
  </si>
  <si>
    <t>841491149379</t>
  </si>
  <si>
    <t>Collection: NORDIC Style: NORDIC Color: MULTI Size: 2.0X6.0 Back: IT FIBER: PILE: 100% POLYESTER Country of Origin: TURKEY</t>
  </si>
  <si>
    <t>841491120194</t>
  </si>
  <si>
    <t>Collection: NORDIC Style: NORDIC Color: IVMTC Size: 4.0X6.0 Back: IT FIBER: PILE: 100% POLYESTER Country of Origin: TURKEY</t>
  </si>
  <si>
    <t>841491120286</t>
  </si>
  <si>
    <t>841491120408</t>
  </si>
  <si>
    <t>841491196717</t>
  </si>
  <si>
    <t>841491120385</t>
  </si>
  <si>
    <t>841491149430</t>
  </si>
  <si>
    <t>Collection: NORDIC Style: NORDIC Color: IVORYBLU Size: 5.0X7.0 Back: IT FIBER: PILE: 100% POLYESTER Country of Origin: TURKEY</t>
  </si>
  <si>
    <t>841491120422</t>
  </si>
  <si>
    <t>Collection: NORDIC Style: NORDIC Color: GYMTC Size: 2.0X6.0 Back: IT FIBER: PILE: 100% POLYESTER Country of Origin: TURKEY</t>
  </si>
  <si>
    <t>841491149423</t>
  </si>
  <si>
    <t>Collection: NORDIC Style: NORDIC Color: IVORYBLU Size: 4.0X6.0 Back: IT FIBER: PILE: 100% POLYESTER Country of Origin: TURKEY</t>
  </si>
  <si>
    <t>841491120460</t>
  </si>
  <si>
    <t>841491120545</t>
  </si>
  <si>
    <t>Collection: NORDIC Style: NORDIC Color: TAUPE Size: 2.0X6.0 Back: IT FIBER: PILE: 100% POLYESTER Country of Origin: TURKEY</t>
  </si>
  <si>
    <t>841491149454</t>
  </si>
  <si>
    <t>841491120477</t>
  </si>
  <si>
    <t>841491149539</t>
  </si>
  <si>
    <t>Collection: NORDIC Style: NORDIC Color: BLUE Size: 2.0X6.0 Back: IT FIBER: PILE: 100% POLYESTER Country of Origin: TURKEY</t>
  </si>
  <si>
    <t>841491149614</t>
  </si>
  <si>
    <t>Collection: NORDIC Style: NORDIC Color: RUST Size: 2.0X6.0 Back: IT FIBER: PILE: 100% POLYESTER Country of Origin: TURKEY</t>
  </si>
  <si>
    <t>841491149591</t>
  </si>
  <si>
    <t>Collection: NORDIC Style: NORDIC Color: RUST MTC Size: 5.0X7.0 Back: IT FIBER: PILE: 100% POLYESTER Country of Origin: TURKEY</t>
  </si>
  <si>
    <t>841491149638</t>
  </si>
  <si>
    <t>Collection: NORDIC Style: NORDIC Color: RUST Size: 5.0X7.0 Back: IT FIBER: PILE: 100% POLYESTER Country of Origin: TURKEY</t>
  </si>
  <si>
    <t>841491149553</t>
  </si>
  <si>
    <t>Collection: NORDIC Style: NORDIC Color: BLUE Size: 5.0X7.0 Back: IT FIBER: PILE: 100% POLYESTER Country of Origin: TURKEY</t>
  </si>
  <si>
    <t>841491149546</t>
  </si>
  <si>
    <t>Collection: NORDIC Style: NORDIC Color: BLUE Size: 4.0X6.0 Back: IT FIBER: PILE: 100% POLYESTER Country of Origin: TURKEY</t>
  </si>
  <si>
    <t>841491149782</t>
  </si>
  <si>
    <t>Collection: NORDIC Style: NORDIC Color: RUST Size: 4.0X6.0 Back: IT FIBER: PILE: 100% POLYESTER Country of Origin: TURKEY</t>
  </si>
  <si>
    <t>841491149751</t>
  </si>
  <si>
    <t>Collection: NORDIC Style: NORDIC Color: IVRUS Size: 5.0X7.0 Back: IT FIBER: PILE: 100% POLYESTER Country of Origin: TURKEY</t>
  </si>
  <si>
    <t>841491149799</t>
  </si>
  <si>
    <t>841491149775</t>
  </si>
  <si>
    <t>841491145265</t>
  </si>
  <si>
    <t>Collection: NOURE Style: NOURESSN Color: BGEBL Size: 2'2"X14 Back: IT FIBER: 100% POLYPROPYLENE Country of Origin: TURKEY</t>
  </si>
  <si>
    <t>841491145258</t>
  </si>
  <si>
    <t>Collection: NOURE Style: NOURESSN Color: BGEBL Size: 2'2"X10' Back: IT FIBER: 100% POLYPROPYLENE Country of Origin: TURKEY</t>
  </si>
  <si>
    <t>841491145371</t>
  </si>
  <si>
    <t>Collection: NOURE Style: NOURESSN Color: NAVY Size: 2'2"X10' Back: IT FIBER: 100% POLYPROPYLENE Country of Origin: TURKEY</t>
  </si>
  <si>
    <t>841491145340</t>
  </si>
  <si>
    <t>Collection: NOURE Style: NOURESSN Color: BLUE Size: 2'2"X14 Back: IT FIBER: 100% POLYPROPYLENE Country of Origin: TURKEY</t>
  </si>
  <si>
    <t>841491115657</t>
  </si>
  <si>
    <t>Collection: NRVER Style: NRV01 Color: CREAM Size: 2.2X7.6 Back: IT FIBER: 84% PP, 16% POLY Country of Origin: TURKEY</t>
  </si>
  <si>
    <t>099446982513</t>
  </si>
  <si>
    <t>Collection: NATSG Style: NSG01 Color: NATURAL Size: 2.3X10.0 Back: IT FIBER: 98% SEAGRASS, 2%OTHR Country of Origin: INDIA</t>
  </si>
  <si>
    <t>099446982520</t>
  </si>
  <si>
    <t>Collection: NATSG Style: NSG01 Color: NATURAL Size: 2.3X12.0 Back: IT FIBER: 98% SEAGRASS,2% OTHR Country of Origin: INDIA</t>
  </si>
  <si>
    <t>841491177051</t>
  </si>
  <si>
    <t>Collection: NATEX Style: NATTEXT Color: IVGRE Size: 47"X71" Back: NR FIBER: 100% POLYESTER Country of Origin: TURKEY</t>
  </si>
  <si>
    <t>841491177082</t>
  </si>
  <si>
    <t>Collection: NATEX Style: NATTEXT Color: IVROS Size: 2.2X3.9 Back: NR FIBER: 100% POLYESTER Country of Origin: TURKEY</t>
  </si>
  <si>
    <t>841491177013</t>
  </si>
  <si>
    <t>Collection: NATEX Style: NATTEXT Color: IVORYBLU Size: 5.3X7 Back: NR FIBER: 100% POLYESTER Country of Origin: TURKEY</t>
  </si>
  <si>
    <t>841491177068</t>
  </si>
  <si>
    <t>Collection: NATEX Style: NATTEXT Color: IVGRE Size: 5.3X7 Back: NR FIBER: 100% POLYESTER Country of Origin: TURKEY</t>
  </si>
  <si>
    <t>841491177105</t>
  </si>
  <si>
    <t>Collection: NATEX Style: NATTEXT Color: IVROS Size: 47"X71" Back: NR FIBER: 100% POLYESTER Country of Origin: TURKEY</t>
  </si>
  <si>
    <t>841491176993</t>
  </si>
  <si>
    <t>Collection: NATEX Style: NATTEXT Color: IVORYBLU Size: 2.3X7.6 Back: NR FIBER: 100% POLYESTER Country of Origin: TURKEY</t>
  </si>
  <si>
    <t>841491176986</t>
  </si>
  <si>
    <t>Collection: NATEX Style: NATTEXT Color: IVORYBLU Size: 2.2X3.9 Back: NR FIBER: 100% POLYESTER Country of Origin: TURKEY</t>
  </si>
  <si>
    <t>841491135167</t>
  </si>
  <si>
    <t>Collection: NATEX Style: NATTEXT Color: BGEIV Size: 2.3X7.6 Back: NR FIBER: 100% POLYESTER Country of Origin: TURKEY</t>
  </si>
  <si>
    <t>841491135013</t>
  </si>
  <si>
    <t>Collection: NATEX Style: NATTEXT Color: GRYIV Size: 2.3X7.6 Back: NR FIBER: 100% POLYESTER Country of Origin: TURKEY</t>
  </si>
  <si>
    <t>841491135020</t>
  </si>
  <si>
    <t>Collection: NATEX Style: NATTEXT Color: GRYIV Size: 47"X71" Back: NR FIBER: 100% POLYESTER Country of Origin: TURKEY</t>
  </si>
  <si>
    <t>841491135075</t>
  </si>
  <si>
    <t>Collection: NATEX Style: NATTEXT Color: IVORY Size: 47"X71" Back: NR FIBER: 100% POLYESTER Country of Origin: TURKEY</t>
  </si>
  <si>
    <t>841491140994</t>
  </si>
  <si>
    <t>Collection: NRWSB Style: NOURYWSH Color: IVMTC Size: 2.0X3.0 Back: IT FIBER: 50%CT41%PLY6%VIS3%OT Country of Origin: TURKEY</t>
  </si>
  <si>
    <t>841491140987</t>
  </si>
  <si>
    <t>Collection: NRWSB Style: NOURYWSH Color: CRMTC Size: 2.0X3.0 Back: IT FIBER: 50%CT41%PLY6%VIS3%OT Country of Origin: TURKEY</t>
  </si>
  <si>
    <t>099446994332</t>
  </si>
  <si>
    <t>Collection: NRWSB Style: NOURYWSH Color: PINK Size: 2'2"X10' Back: IT FIBER: 50%CT41%PLY6%VIS3%OT Country of Origin: TURKEY</t>
  </si>
  <si>
    <t>099446994431</t>
  </si>
  <si>
    <t>Collection: NRWSB Style: NOURYWSH Color: RED Size: 3.0X5.0 Back: IT FIBER: 50%CT41%PLY6%VIS3%OT Country of Origin: TURKEY</t>
  </si>
  <si>
    <t>099446997180</t>
  </si>
  <si>
    <t>Collection: OUSHM Style: OUS01 Color: RUST Size: 2.0X6.0 Back: IT FIBER: 100% POLYPROPYLENE Country of Origin: TURKEY</t>
  </si>
  <si>
    <t>099446996947</t>
  </si>
  <si>
    <t>Collection: OUSHM Style: OUS01 Color: CREAM Size: 2.0X6.0 Back: IT FIBER: 100% POLYPROPYLENE Country of Origin: TURKEY</t>
  </si>
  <si>
    <t>099446996862</t>
  </si>
  <si>
    <t>Collection: OUSHM Style: OUS01 Color: CHARC Size: 2.0X6.0 Back: IT FIBER: 100% POLYPROPYLENE Country of Origin: TURKEY</t>
  </si>
  <si>
    <t>099446996855</t>
  </si>
  <si>
    <t>Collection: OUSHM Style: OUS01 Color: CHARC Size: 2.0X4.0 Back: IT FIBER: 100% POLYPROPYLENE Country of Origin: TURKEY</t>
  </si>
  <si>
    <t>099446997197</t>
  </si>
  <si>
    <t>Collection: OUSHM Style: OUS01 Color: RUST Size: 4.0XRND Back: IT FIBER: 100% POLYPROPYLENE Country of Origin: TURKEY</t>
  </si>
  <si>
    <t>099446997012</t>
  </si>
  <si>
    <t>Collection: OUSHM Style: OUS01 Color: GREY Size: 2.0X4.0 Back: IT FIBER: 100% POLYPROPYLENE Country of Origin: TURKEY</t>
  </si>
  <si>
    <t>099446997029</t>
  </si>
  <si>
    <t>Collection: OUSHM Style: OUS01 Color: GREY Size: 2.0X6.0 Back: IT FIBER: 100% POLYPROPYLENE Country of Origin: TURKEY</t>
  </si>
  <si>
    <t>099446997036</t>
  </si>
  <si>
    <t>Collection: OUSHM Style: OUS01 Color: GREY Size: 4.0XRND Back: IT FIBER: 100% POLYPROPYLENE Country of Origin: TURKEY</t>
  </si>
  <si>
    <t>841491148853</t>
  </si>
  <si>
    <t>Collection: PACSG Style: PACSHAG Color: IVORYBGE Size: 5.3X7.3 Back: NR FIBER: 100% POLYESTER Country of Origin: TURKEY</t>
  </si>
  <si>
    <t>841491146101</t>
  </si>
  <si>
    <t>Collection: POSIT Style: POS02 Color: BLUGN Size: 2.2X8 Back: IT FIBER: 90%PP AND 10% POLY Country of Origin: EGYPT</t>
  </si>
  <si>
    <t>841491146415</t>
  </si>
  <si>
    <t>Collection: POSIT Style: POS03 Color: BLUE GRW Size: 6.0XRND Back: IT FIBER: 90%PP AND 10% POLY Country of Origin: EGYPT</t>
  </si>
  <si>
    <t>841491146347</t>
  </si>
  <si>
    <t>Collection: POSIT Style: POS03 Color: AQUIV Size: 6.0XRND Back: IT FIBER: 90%PP AND 10% POLY Country of Origin: EGYPT</t>
  </si>
  <si>
    <t>841491146699</t>
  </si>
  <si>
    <t>Collection: POSIT Style: POS04 Color: AQUA Size: 6.0XRND Back: IT FIBER: 90%PROPLY,10%POLY Country of Origin: EGYPT</t>
  </si>
  <si>
    <t>841491177273</t>
  </si>
  <si>
    <t>Collection: PARDIS Style: PARDIS Color: IVTAU Size: 2.0X6.0 Back: IT FIBER: HP:100%PP,LP:100%PLY Country of Origin: TURKEY</t>
  </si>
  <si>
    <t>841491177396</t>
  </si>
  <si>
    <t>Collection: PARDIS Style: PARDIS Color: IVORYBGE Size: 2.0X6.0 Back: IT FIBER: HP:100%PP,LP:100%PLY Country of Origin: TURKEY</t>
  </si>
  <si>
    <t>841491177402</t>
  </si>
  <si>
    <t>Collection: PARDIS Style: PARDIS Color: IVORYBGE Size: 4.0X6.0 Back: IT FIBER: HP:100%PP,LP:100%PLY Country of Origin: TURKEY</t>
  </si>
  <si>
    <t>841491177419</t>
  </si>
  <si>
    <t>Collection: PARDIS Style: PARDIS Color: IVORYBGE Size: 5.3X7 Back: IT FIBER: HP:100%PP,LP:100%PLY Country of Origin: TURKEY</t>
  </si>
  <si>
    <t>199828004571</t>
  </si>
  <si>
    <t>Collection: QUARR Style: QUA01 Color: IVRUS Size: 2.2X6 Back: NR FIBER: HP:100%PP,LP:100%PLY Country of Origin: TURKEY</t>
  </si>
  <si>
    <t>099446998767</t>
  </si>
  <si>
    <t>Collection: QUARR Style: QUA01 Color: IVBLG Size: 2.2X6 Back: NR FIBER: HP:100%PP,LP:100%PLY Country of Origin: TURKEY</t>
  </si>
  <si>
    <t>099446998828</t>
  </si>
  <si>
    <t>Collection: QUARR Style: QUA05 Color: BLUE Size: 2.2X6 Back: NR FIBER: HP:100%PP,LP:100%PLY Country of Origin: TURKEY</t>
  </si>
  <si>
    <t>841491150511</t>
  </si>
  <si>
    <t>Collection: QUARR Style: QUARRY Color: IVGRY Size: 2'2"X10' Back: NR FIBER: HP:100%PP,LP:100%PLY Country of Origin: TURKEY</t>
  </si>
  <si>
    <t>841491150450</t>
  </si>
  <si>
    <t>Collection: QUARR Style: QUARRY Color: IVORYBGE Size: 3.9X5.9 Back: NR FIBER: HP:100%PP,LP:100%PLY Country of Origin: TURKEY</t>
  </si>
  <si>
    <t>841491150634</t>
  </si>
  <si>
    <t>Collection: QUARR Style: QUARRY Color: IVYGYTAU Size: 2.2X3.9 Back: NR FIBER: HP:100%PP,LP:100%PLY Country of Origin: TURKEY</t>
  </si>
  <si>
    <t>841491150573</t>
  </si>
  <si>
    <t>Collection: QUARR Style: QUARRY Color: BEIGE Size: 2.2X7.6 Back: NR FIBER: HP:100%PP,LP:100%PLY Country of Origin: TURKEY</t>
  </si>
  <si>
    <t>841491150818</t>
  </si>
  <si>
    <t>Collection: QUARR Style: QUARRY Color: IVTAU Size: 5.3X7.3 Back: NR FIBER: HP:100%PP,LP:100%PLY Country of Origin: TURKEY</t>
  </si>
  <si>
    <t>841491150597</t>
  </si>
  <si>
    <t>Collection: QUARR Style: QUARRY Color: BEIGE Size: 3.9X5.9 Back: NR FIBER: HP:100%PP,LP:100%PLY Country of Origin: TURKEY</t>
  </si>
  <si>
    <t>841491150658</t>
  </si>
  <si>
    <t>Collection: QUARR Style: QUARRY Color: IVYGYTAU Size: 2'2"X10' Back: NR FIBER: HP:100%PP,LP:100%PLY Country of Origin: TURKEY</t>
  </si>
  <si>
    <t>841491150771</t>
  </si>
  <si>
    <t>Collection: QUARR Style: QUARRY Color: IVTAU Size: 2.2X3.9 Back: NR FIBER: HP:100%PP,LP:100%PLY Country of Origin: TURKEY</t>
  </si>
  <si>
    <t>841491150795</t>
  </si>
  <si>
    <t>Collection: QUARR Style: QUARRY Color: IVTAU Size: 2'2"X10' Back: NR FIBER: HP:100%PP,LP:100%PLY Country of Origin: TURKEY</t>
  </si>
  <si>
    <t>841491150566</t>
  </si>
  <si>
    <t>Collection: QUARR Style: QUARRY Color: BEIGE Size: 2.2X3.9 Back: NR FIBER: HP:100%PP,LP:100%PLY Country of Origin: TURKEY</t>
  </si>
  <si>
    <t>841491148570</t>
  </si>
  <si>
    <t>Collection: RETREAT Style: RETREAT Color: BEIGE Size: 5.3X7.6 Back: NR FIBER: PILE: 100% POLYESTER Country of Origin: TURKEY</t>
  </si>
  <si>
    <t>841491196427</t>
  </si>
  <si>
    <t>Collection: SEASD Style: SDS03 Color: IVMTC Size: 2.0X6.0 Back: NR FIBER: HP100%PP LP100%POLY Country of Origin: TURKEY</t>
  </si>
  <si>
    <t>099446995278</t>
  </si>
  <si>
    <t>Collection: SEASD Style: SDS04 Color: MULTI Size: 2.3X7.6 Back: NR FIBER: H100%PLYPR L100%POLY Country of Origin: TURKEY</t>
  </si>
  <si>
    <t>841491145418</t>
  </si>
  <si>
    <t>Collection: SEASD Style: SDS04 Color: BLUMT Size: 2.0X3.0 Back: NR FIBER: H:100%PP_L:100%PLY Country of Origin: TURKEY</t>
  </si>
  <si>
    <t>099446995285</t>
  </si>
  <si>
    <t>Collection: SEASD Style: SDS04 Color: MULTI Size: 3.0X5.0 Back: NR FIBER: H100%PLYPR L100%POLY Country of Origin: TURKEY</t>
  </si>
  <si>
    <t>099446964700</t>
  </si>
  <si>
    <t>Collection: SEASD Style: SDS04 Color: IVGRB Size: 2.0X6.0 Back: NR FIBER: H100%PLYPR L100%POLY Country of Origin: TURKEY</t>
  </si>
  <si>
    <t>841491145487</t>
  </si>
  <si>
    <t>Collection: SEASD Style: SDS04 Color: MULTI Size: 2.0X6.0 Back: NR FIBER: H:100%PP_L:100%PLY Country of Origin: TURKEY</t>
  </si>
  <si>
    <t>841491136027</t>
  </si>
  <si>
    <t>Collection: SFFUR Style: SFF01 Color: WHITE Size: 5.0X7.0 Back: IT FIBER: 100% POLYESTER Country of Origin: CHINA</t>
  </si>
  <si>
    <t>841491126936</t>
  </si>
  <si>
    <t>Collection: SHADOWS Style: SHADOWS Color: IVGRY Size: 2.2X12 Back: NR FIBER: PILE: 100% POLYESTER Country of Origin: TURKEY</t>
  </si>
  <si>
    <t>841491127018</t>
  </si>
  <si>
    <t>Collection: SHADOWS Style: SHADOWS Color: IVMOC Size: 2.2X12 Back: NR FIBER: PILE: 100% POLYESTER Country of Origin: TURKEY</t>
  </si>
  <si>
    <t>841491127025</t>
  </si>
  <si>
    <t>Collection: SHADOWS Style: SHADOWS Color: IVMOC Size: 47"X71" Back: NR FIBER: PILE: 100% POLYESTER Country of Origin: TURKEY</t>
  </si>
  <si>
    <t>841491127438</t>
  </si>
  <si>
    <t>Collection: SHADOWS Style: SHADOWS Color: GREY Size: 5.3X7.3 Back: NR FIBER: PILE: 100% POLYESTER Country of Origin: TURKEY</t>
  </si>
  <si>
    <t>841491127414</t>
  </si>
  <si>
    <t>Collection: SHADOWS Style: SHADOWS Color: GREY Size: 2.2X12 Back: NR FIBER: PILE: 100% POLYESTER Country of Origin: TURKEY</t>
  </si>
  <si>
    <t>841491127506</t>
  </si>
  <si>
    <t>Collection: SHADOWS Style: SHADOWS Color: IVORY Size: 47"X71" Back: NR FIBER: PILE: 100% POLYESTER Country of Origin: TURKEY</t>
  </si>
  <si>
    <t>841491127490</t>
  </si>
  <si>
    <t>Collection: SHADOWS Style: SHADOWS Color: IVORY Size: 2.2X12 Back: NR FIBER: PILE: 100% POLYESTER Country of Origin: TURKEY</t>
  </si>
  <si>
    <t>841491193129</t>
  </si>
  <si>
    <t>Collection: SUNCO Style: SCN01 Color: BLUMT Size: 2.0X6.0 Back: IT FIBER: 100% POLYPROPYLENE Country of Origin: TURKEY</t>
  </si>
  <si>
    <t>841491193280</t>
  </si>
  <si>
    <t>Collection: SUNCO Style: SNC02 Color: BLUE Size: 2.0X6.0 Back: IT FIBER: 100% POLYPROPYLENE Country of Origin: TURKEY</t>
  </si>
  <si>
    <t>841491193662</t>
  </si>
  <si>
    <t>Collection: SUNCO Style: SNC03 Color: GREY Size: 5.3X7.3 Back: IT FIBER: 100% POLYPROPYLENE Country of Origin: TURKEY</t>
  </si>
  <si>
    <t>841491193631</t>
  </si>
  <si>
    <t>Collection: SUNCO Style: SNC03 Color: GREY Size: 2.0X6.0 Back: IT FIBER: 100% POLYPROPYLENE Country of Origin: TURKEY</t>
  </si>
  <si>
    <t>841491193969</t>
  </si>
  <si>
    <t>Collection: SUNCO Style: SNC04 Color: TLMTC Size: 2.0X6.0 Back: IT FIBER: 100% POLYPROPYLENE Country of Origin: TURKEY</t>
  </si>
  <si>
    <t>841491193792</t>
  </si>
  <si>
    <t>Collection: SUNCO Style: SNC04 Color: DEN/MTC Size: 2.0X6.0 Back: IT FIBER: 100% POLYPROPYLENE Country of Origin: TURKEY</t>
  </si>
  <si>
    <t>841491193808</t>
  </si>
  <si>
    <t>Collection: SUNCO Style: SNC04 Color: DEN/MTC Size: 4.0X6.0 Back: IT FIBER: 100% POLYPROPYLENE Country of Origin: TURKEY</t>
  </si>
  <si>
    <t>099446975287</t>
  </si>
  <si>
    <t>Collection: NCR01 Style: NEWCWASH Color: MULTI Size: 5.3XRND Back: NR FIBER: 50%CT41%PLY6%VIS3%OT Country of Origin: TURKEY</t>
  </si>
  <si>
    <t>841491114995</t>
  </si>
  <si>
    <t>Collection: SRNHM Style: SERNTYHM Color: IVMOC Size: 2.2X3.9 Back: IT FIBER: HP:100%PP,LP:100%PLY Country of Origin: TURKEY</t>
  </si>
  <si>
    <t>841491115121</t>
  </si>
  <si>
    <t>Collection: SRNHM Style: SERNTYHM Color: IVORYCRM Size: 4.0XRND Back: IT FIBER: HP:100%PP,LP:100%PLY Country of Origin: TURKEY</t>
  </si>
  <si>
    <t>841491115107</t>
  </si>
  <si>
    <t>Collection: SRNHM Style: SERNTYHM Color: IVORYCRM Size: 2.2X3.9 Back: IT FIBER: HP:100%PP,LP:100%PLY Country of Origin: TURKEY</t>
  </si>
  <si>
    <t>841491115220</t>
  </si>
  <si>
    <t>Collection: SRNHM Style: SERNTYHM Color: IVORY Size: 2.2X3.9 Back: IT FIBER: HP:100%PP,LP:100%PLY Country of Origin: TURKEY</t>
  </si>
  <si>
    <t>841491136508</t>
  </si>
  <si>
    <t>Collection: SRNHM Style: SERNTYHM Color: BEIGE Size: 47"X71" Back: IT FIBER: HP:100%PP,LP:100%PLY Country of Origin: TURKEY</t>
  </si>
  <si>
    <t>841491137963</t>
  </si>
  <si>
    <t>Collection: TULUM Style: TULUM Color: BROWN Size: 2'2"X10' Back: IT FIBER: POLYPROPYLENE Country of Origin: TURKEY</t>
  </si>
  <si>
    <t>841491140673</t>
  </si>
  <si>
    <t>Collection: TULUM Style: TULUM Color: TAUPE Size: 5.3X7 Back: IT FIBER: POLYPROPYLENE Country of Origin: TURKEY</t>
  </si>
  <si>
    <t>841491138205</t>
  </si>
  <si>
    <t>Collection: TULUM Style: TULUM Color: TAUPE Size: 2'2"X10' Back: IT FIBER: POLYPROPYLENE Country of Origin: TURKEY</t>
  </si>
  <si>
    <t>841491138694</t>
  </si>
  <si>
    <t>Collection: TULUM Style: TULUM Color: TAUPE Size: 3.0X5.0 Back: IT FIBER: POLYPROPYLENE Country of Origin: TURKEY</t>
  </si>
  <si>
    <t>841491138298</t>
  </si>
  <si>
    <t>Collection: TULUM Style: TULUM Color: BROWN Size: 2.0X3.0 Back: IT FIBER: POLYPROPYLENE Country of Origin: TURKEY</t>
  </si>
  <si>
    <t>841491138311</t>
  </si>
  <si>
    <t>Collection: TULUM Style: TULUM Color: BROWN Size: 2.2X8 Back: IT FIBER: POLYPROPYLENE Country of Origin: TURKEY</t>
  </si>
  <si>
    <t>841491139134</t>
  </si>
  <si>
    <t>Collection: TULUM Style: TULUM Color: TAUPE Size: 2.0X3.0 Back: IT FIBER: POLYPROPYLENE Country of Origin: TURKEY</t>
  </si>
  <si>
    <t>Collection: TULUM Style: TULUM Color: OLIVE Size: 2.2X8 Back: IT FIBER: POLYPROPYLENE Country of Origin: TURKEY</t>
  </si>
  <si>
    <t>841491139066</t>
  </si>
  <si>
    <t>Collection: TULUM Style: TULUM Color: OLIVE Size: 4.0X6.0 Back: IT FIBER: POLYPROPYLENE Country of Origin: TURKEY</t>
  </si>
  <si>
    <t>841491138908</t>
  </si>
  <si>
    <t>Collection: TULUM Style: TULUM Color: CREAM Size: 2.0X6.0 Back: IT FIBER: POLYPROPYLENE Country of Origin: TURKEY</t>
  </si>
  <si>
    <t>841491139011</t>
  </si>
  <si>
    <t>Collection: TULUM Style: TULUM Color: OLIVE Size: 2.0X3.0 Back: IT FIBER: POLYPROPYLENE Country of Origin: TURKEY</t>
  </si>
  <si>
    <t>841491139028</t>
  </si>
  <si>
    <t>Collection: TULUM Style: TULUM Color: OLIVE Size: 2.0X6.0 Back: IT FIBER: POLYPROPYLENE Country of Origin: TURKEY</t>
  </si>
  <si>
    <t>841491139189</t>
  </si>
  <si>
    <t>Collection: TULUM Style: TULUM Color: TAUPE Size: 4.0X6.0 Back: IT FIBER: POLYPROPYLENE Country of Origin: TURKEY</t>
  </si>
  <si>
    <t>841491139400</t>
  </si>
  <si>
    <t>Collection: TULUM Style: TULUM Color: CREAM Size: 2'2"X10' Back: IT FIBER: POLYPROPYLENE Country of Origin: TURKEY</t>
  </si>
  <si>
    <t>841491139547</t>
  </si>
  <si>
    <t>841491139301</t>
  </si>
  <si>
    <t>Collection: TULUM Style: TULUM Color: BROWN Size: 4.0X6.0 Back: IT FIBER: POLYPROPYLENE Country of Origin: TURKEY</t>
  </si>
  <si>
    <t>841491139493</t>
  </si>
  <si>
    <t>841491139875</t>
  </si>
  <si>
    <t>841491140093</t>
  </si>
  <si>
    <t>841491140130</t>
  </si>
  <si>
    <t>Collection: TULUM Style: TULUM Color: OLIVE Size: 3.0X5.0 Back: IT FIBER: POLYPROPYLENE Country of Origin: TURKEY</t>
  </si>
  <si>
    <t>841491140116</t>
  </si>
  <si>
    <t>841491140840</t>
  </si>
  <si>
    <t>Collection: TULUM Style: TULUM Color: TAU/OLV Size: 5.3X7 Back: IT FIBER: POLYPROPYLENE Country of Origin: TURKEY</t>
  </si>
  <si>
    <t>841491140222</t>
  </si>
  <si>
    <t>Collection: TULUM Style: TULUM Color: TAU/OLV Size: 2.0X6.0 Back: IT FIBER: POLYPROPYLENE Country of Origin: TURKEY</t>
  </si>
  <si>
    <t>841491139974</t>
  </si>
  <si>
    <t>Collection: TULUM Style: TULUM Color: CREAM Size: 2.0X3.0 Back: IT FIBER: POLYPROPYLENE Country of Origin: TURKEY</t>
  </si>
  <si>
    <t>841491140215</t>
  </si>
  <si>
    <t>Collection: TULUM Style: TULUM Color: TAU/OLV Size: 2.0X3.0 Back: IT FIBER: POLYPROPYLENE Country of Origin: TURKEY</t>
  </si>
  <si>
    <t>841491140109</t>
  </si>
  <si>
    <t>841491140833</t>
  </si>
  <si>
    <t>Collection: TULUM Style: TULUM Color: OLIVE Size: 5.3X7 Back: IT FIBER: POLYPROPYLENE Country of Origin: TURKEY</t>
  </si>
  <si>
    <t>841491148426</t>
  </si>
  <si>
    <t>Collection: TERJT Style: TRJ01 Color: NATGY Size: 5.0X7.0 Back: NR FIBER: 100% JUTE Country of Origin: INDIA</t>
  </si>
  <si>
    <t>841491148358</t>
  </si>
  <si>
    <t>Collection: TERJT Style: TRJ01 Color: NATURAL Size: 4.0X6.0 Back: NR FIBER: 100% JUTE Country of Origin: INDIA</t>
  </si>
  <si>
    <t>841491148396</t>
  </si>
  <si>
    <t>Collection: TERJT Style: TRJ01 Color: NATGY Size: 2.0X3.0 Back: NR FIBER: 100% JUTE Country of Origin: INDIA</t>
  </si>
  <si>
    <t>111</t>
  </si>
  <si>
    <t>NOURISON SMALL RUG</t>
  </si>
  <si>
    <t>841491158326</t>
  </si>
  <si>
    <t>Collection: VINHARMY Style: VINHARMY Color: BLMTC Size: 5.3X7.6 Back: NR FIBER: PILE: 100% POLYESTER Country of Origin: TURKEY</t>
  </si>
  <si>
    <t>841491158364</t>
  </si>
  <si>
    <t>Collection: VINHARMY Style: VINHARMY Color: MULTI Size: 5.3X7.6 Back: NR FIBER: PILE: 100% POLYESTER Country of Origin: TURKEY</t>
  </si>
  <si>
    <t>841491158401</t>
  </si>
  <si>
    <t>Collection: VINHARMY Style: VINHARMY Color: PNMTC Size: 5.3X7.6 Back: NR FIBER: PILE: 100% POLYESTER Country of Origin: TURKEY</t>
  </si>
  <si>
    <t>841491154212</t>
  </si>
  <si>
    <t>Collection: VWASH Style: VWASH Color: CORTP Size: 2.2X8 Back: NR FIBER: 100% POLYESTER Country of Origin: TURKEY</t>
  </si>
  <si>
    <t>841491154205</t>
  </si>
  <si>
    <t>Collection: VWASH Style: VWASH Color: CORTP Size: 2.0X6.0 Back: NR FIBER: 100% POLYESTER Country of Origin: TURKEY</t>
  </si>
  <si>
    <t>841491155349</t>
  </si>
  <si>
    <t>Collection: VWASH Style: VWASH Color: TAUMT Size: 5.3X7.3 Back: NR FIBER: 100% POLYESTER Country of Origin: TURKEY</t>
  </si>
  <si>
    <t>841491154557</t>
  </si>
  <si>
    <t>Collection: VWASH Style: VWASH Color: NAVMT Size: 2.0X6.0 Back: NR FIBER: 100% POLYESTER Country of Origin: TURKEY</t>
  </si>
  <si>
    <t>841491155363</t>
  </si>
  <si>
    <t>Collection: VWASH Style: VWASH Color: CORMN Size: 5.3X7.3 Back: NR FIBER: 100% POLYESTER Country of Origin: TURKEY</t>
  </si>
  <si>
    <t>841491155370</t>
  </si>
  <si>
    <t>Collection: VWASH Style: VWASH Color: CORMT Size: 5.3X7.3 Back: NR FIBER: 100% POLYESTER Country of Origin: TURKEY</t>
  </si>
  <si>
    <t>841491154779</t>
  </si>
  <si>
    <t>Collection: VWASH Style: VWASH Color: RUST MTC Size: 2.2X8 Back: NR FIBER: 100% POLYESTER Country of Origin: TURKEY</t>
  </si>
  <si>
    <t>841491155387</t>
  </si>
  <si>
    <t>Collection: VWASH Style: VWASH Color: RUST MTC Size: 5.3X7.3 Back: NR FIBER: 100% POLYESTER Country of Origin: TURKEY</t>
  </si>
  <si>
    <t>841491155417</t>
  </si>
  <si>
    <t>Collection: VWASH Style: VWASH Color: IVPUR Size: 5.3X7.3 Back: NR FIBER: 100% POLYESTER Country of Origin: TURKEY</t>
  </si>
  <si>
    <t>841491154984</t>
  </si>
  <si>
    <t>Collection: VWASH Style: VWASH Color: IVPUR Size: 2.2X8 Back: NR FIBER: 100% POLYESTER Country of Origin: TURKEY</t>
  </si>
  <si>
    <t>841491154991</t>
  </si>
  <si>
    <t>Collection: VWASH Style: VWASH Color: IVPUR Size: 4.0X6.0 Back: NR FIBER: 100% POLYESTER Country of Origin: TURKEY</t>
  </si>
  <si>
    <t>841491155059</t>
  </si>
  <si>
    <t>Collection: VWASH Style: VWASH Color: GOLD Size: 2.2X8 Back: NR FIBER: 100% POLYESTER Country of Origin: TURKEY</t>
  </si>
  <si>
    <t>841491155448</t>
  </si>
  <si>
    <t>Collection: VWASH Style: VWASH Color: SAGMT Size: 5.3X7.3 Back: NR FIBER: 100% POLYESTER Country of Origin: TURKEY</t>
  </si>
  <si>
    <t>841491155196</t>
  </si>
  <si>
    <t>Collection: VWASH Style: VWASH Color: SAGMT Size: 2.2X8 Back: NR FIBER: 100% POLYESTER Country of Origin: TURKEY</t>
  </si>
  <si>
    <t>841491155257</t>
  </si>
  <si>
    <t>Collection: VWASH Style: VWASH Color: BEIGE Size: 2.0X6.0 Back: NR FIBER: 100% POLYESTER Country of Origin: TURKEY</t>
  </si>
  <si>
    <t>841491155271</t>
  </si>
  <si>
    <t>Collection: VWASH Style: VWASH Color: BEIGE Size: 4.0X6.0 Back: NR FIBER: 100% POLYESTER Country of Origin: TURKEY</t>
  </si>
  <si>
    <t>841491136195</t>
  </si>
  <si>
    <t>Collection: WASCH Style: WCH01 Color: BLUIV Size: 3.0X5.0 Back: IT FIBER: 83%PLY,15%CTN,2%OTHR Country of Origin: INDIA</t>
  </si>
  <si>
    <t>841491136294</t>
  </si>
  <si>
    <t>Collection: WASCH Style: WCH01 Color: SILIV Size: 3.0X5.0 Back: IT FIBER: 83%PLY,15%CTN,2%OTHR Country of Origin: INDIA</t>
  </si>
  <si>
    <t>841491136966</t>
  </si>
  <si>
    <t>Collection: WASCH Style: WCH01 Color: BGEIV Size: 4.0X6.0 Back: IT FIBER: 83%PLY,15%CTN,2%OTHR Country of Origin: INDIA</t>
  </si>
  <si>
    <t>841491136959</t>
  </si>
  <si>
    <t>Collection: WASCH Style: WCH01 Color: BGEIV Size: 3.0X5.0 Back: IT FIBER: 83%PLY,15%CTN,2%OTHR Country of Origin: INDIA</t>
  </si>
  <si>
    <t>841491136935</t>
  </si>
  <si>
    <t>Collection: WASCH Style: WCH01 Color: BGEIV Size: 2.0X6.0 Back: IT FIBER: 83%PLY,15%CTN,2%OTHR Country of Origin: INDIA</t>
  </si>
  <si>
    <t>841491137260</t>
  </si>
  <si>
    <t>Collection: WASCH Style: WCH02 Color: SILIV Size: 2.0X3.0 Back: IT FIBER: 83%PLY,15%CTN,2%OTHR Country of Origin: INDIA</t>
  </si>
  <si>
    <t>841491140550</t>
  </si>
  <si>
    <t>Collection: WASCH Style: WCH02 Color: BGEIV Size: 5.0X7.0 Back: IT FIBER: 83%PLY,15%CTN,2%OTHR Country of Origin: INDIA</t>
  </si>
  <si>
    <t>841491137383</t>
  </si>
  <si>
    <t>Collection: WASCH Style: WCH02 Color: BGEIV Size: 3.0X5.0 Back: IT FIBER: 83%PLY,15%CTN,2%OTHR Country of Origin: INDIA</t>
  </si>
  <si>
    <t>841491137185</t>
  </si>
  <si>
    <t>Collection: WASCH Style: WCH02 Color: BLUIV Size: 2.0X3.0 Back: IT FIBER: 83%PLY,15%CTN,2%OTHR Country of Origin: INDIA</t>
  </si>
  <si>
    <t>841491137369</t>
  </si>
  <si>
    <t>Collection: WASCH Style: WCH02 Color: BGEIV Size: 2.0X3.0 Back: IT FIBER: 83%PLY,15%CTN,2%OTHR Country of Origin: INDIA</t>
  </si>
  <si>
    <t>841491137468</t>
  </si>
  <si>
    <t>Collection: WASCH Style: WCH02 Color: IVORY Size: 2.0X3.0 Back: IT FIBER: 83%PLY,15%CTN,2%OTHR Country of Origin: INDIA</t>
  </si>
  <si>
    <t>841491137208</t>
  </si>
  <si>
    <t>Collection: WASCH Style: WCH02 Color: BLUIV Size: 3.0X5.0 Back: IT FIBER: 83%PLY,15%CTN,2%OTHR Country of Origin: INDIA</t>
  </si>
  <si>
    <t>841491137192</t>
  </si>
  <si>
    <t>Collection: WASCH Style: WCH02 Color: BLUIV Size: 2.0X6.0 Back: IT FIBER: 83%PLY,15%CTN,2%OTHR Country of Origin: INDIA</t>
  </si>
  <si>
    <t>841491137475</t>
  </si>
  <si>
    <t>Collection: WASCH Style: WCH02 Color: IVORY Size: 2.0X6.0 Back: IT FIBER: 83%PLY,15%CTN,2%OTHR Country of Origin: INDIA</t>
  </si>
  <si>
    <t>841491137543</t>
  </si>
  <si>
    <t>Collection: WASCH Style: WCH02 Color: IVORY Size: 2.2X8 Back: IT FIBER: 83%PLY,15%CTN,2%OTHR Country of Origin: INDIA</t>
  </si>
  <si>
    <t>841491137444</t>
  </si>
  <si>
    <t>Collection: WASCH Style: WCH02 Color: BGEIV Size: 2.2X8 Back: IT FIBER: 83%PLY,15%CTN,2%OTHR Country of Origin: INDIA</t>
  </si>
  <si>
    <t>841491137376</t>
  </si>
  <si>
    <t>Collection: WASCH Style: WCH02 Color: BGEIV Size: 2.0X6.0 Back: IT FIBER: 83%PLY,15%CTN,2%OTHR Country of Origin: INDIA</t>
  </si>
  <si>
    <t>841491137567</t>
  </si>
  <si>
    <t>Collection: WASCH Style: WCH03 Color: BLUIV Size: 2.0X3.0 Back: IT FIBER: 83%PLY,15%CTN,2%OTHR Country of Origin: INDIA</t>
  </si>
  <si>
    <t>841491137789</t>
  </si>
  <si>
    <t>Collection: WASCH Style: WCH03 Color: BGEIV Size: 2.0X3.0 Back: IT FIBER: 83%PLY,15%CTN,2%OTHR Country of Origin: INDIA</t>
  </si>
  <si>
    <t>841491137680</t>
  </si>
  <si>
    <t>Collection: WASCH Style: WCH03 Color: SILIV Size: 2.0X3.0 Back: IT FIBER: 83%PLY,15%CTN,2%OTHR Country of Origin: INDIA</t>
  </si>
  <si>
    <t>841491137864</t>
  </si>
  <si>
    <t>Collection: WASCH Style: WCH03 Color: IVORY Size: 2.0X3.0 Back: IT FIBER: 83%PLY,15%CTN,2%OTHR Country of Origin: INDIA</t>
  </si>
  <si>
    <t>841491137703</t>
  </si>
  <si>
    <t>Collection: WASCH Style: WCH03 Color: SILIV Size: 3.0X5.0 Back: IT FIBER: 83%PLY,15%CTN,2%OTHR Country of Origin: INDIA</t>
  </si>
  <si>
    <t>841491140376</t>
  </si>
  <si>
    <t>Collection: WASCH Style: WCH03 Color: BGEIV Size: 2'2"X10' Back: IT FIBER: 83%PLY,15%CTN,2%OTHR Country of Origin: INDIA</t>
  </si>
  <si>
    <t>841491140598</t>
  </si>
  <si>
    <t>Collection: WASCH Style: WCH03 Color: BGEIV Size: 5.0X7.0 Back: IT FIBER: 83%PLY,15%CTN,2%OTHR Country of Origin: INDIA</t>
  </si>
  <si>
    <t>841491137888</t>
  </si>
  <si>
    <t>Collection: WASCH Style: WCH03 Color: IVORY Size: 3.0X5.0 Back: IT FIBER: 83%PLY,15%CTN,2%OTHR Country of Origin: INDIA</t>
  </si>
  <si>
    <t>841491137819</t>
  </si>
  <si>
    <t>Collection: WASCH Style: WCH03 Color: BGEIV Size: 4.0X6.0 Back: IT FIBER: 83%PLY,15%CTN,2%OTHR Country of Origin: INDIA</t>
  </si>
  <si>
    <t>841491137895</t>
  </si>
  <si>
    <t>Collection: WASCH Style: WCH03 Color: IVORY Size: 4.0X6.0 Back: IT FIBER: 83%PLY,15%CTN,2%OTHR Country of Origin: INDIA</t>
  </si>
  <si>
    <t>841491140369</t>
  </si>
  <si>
    <t>Collection: WASCH Style: WCH03 Color: BGEIV Size: 2.2X8 Back: IT FIBER: 83%PLY,15%CTN,2%OTHR Country of Origin: INDIA</t>
  </si>
  <si>
    <t>841491137796</t>
  </si>
  <si>
    <t>Collection: WASCH Style: WCH03 Color: BGEIV Size: 2.0X6.0 Back: IT FIBER: 83%PLY,15%CTN,2%OTHR Country of Origin: INDIA</t>
  </si>
  <si>
    <t>841491137574</t>
  </si>
  <si>
    <t>Collection: WASCH Style: WCH03 Color: BLUIV Size: 2.0X6.0 Back: IT FIBER: 83%PLY,15%CTN,2%OTHR Country of Origin: INDIA</t>
  </si>
  <si>
    <t>841491140352</t>
  </si>
  <si>
    <t>Collection: WASCH Style: WCH03 Color: IVORY Size: 2'2"X10' Back: IT FIBER: 83%PLY,15%CTN,2%OTHR Country of Origin: INDIA</t>
  </si>
  <si>
    <t>099446990624</t>
  </si>
  <si>
    <t>Collection: WTRSD Style: WRS01 Color: BLUE Size: 5.3X7.3 Back: NR FIBER: 100% WOOL PILE Country of Origin: INDIA</t>
  </si>
  <si>
    <t>099446909633</t>
  </si>
  <si>
    <t>Collection: WASHJ Style: WSJ02 Color: NATURAL Size: 2.2X4.1 Back: NR FIBER: 45%JUT28%CT23%PL4%OT Country of Origin: TURKEY</t>
  </si>
  <si>
    <t>841491176078</t>
  </si>
  <si>
    <t>Collection: WSHSL Style: WSL01 Color: MOCHA Size: 2.0X3.0 Back: NR FIBER: 100% POLYPROPYLENE Country of Origin: TURKEY</t>
  </si>
  <si>
    <t>Reference #</t>
  </si>
  <si>
    <t>Pallets</t>
  </si>
  <si>
    <t>Retail Value</t>
  </si>
  <si>
    <t>Market Price</t>
  </si>
  <si>
    <t>Min. Sale Price</t>
  </si>
  <si>
    <t>City</t>
  </si>
  <si>
    <t>State</t>
  </si>
  <si>
    <t>Stockbridge</t>
  </si>
  <si>
    <t>GA</t>
  </si>
  <si>
    <t>Type of Product Category</t>
  </si>
  <si>
    <t>LOAD 2</t>
  </si>
  <si>
    <t>LOAD 3</t>
  </si>
  <si>
    <t>LOAD 8</t>
  </si>
  <si>
    <t>LOAD 6</t>
  </si>
  <si>
    <t>LOAD 4</t>
  </si>
  <si>
    <t>LOAD 7</t>
  </si>
  <si>
    <t>LOAD 9</t>
  </si>
  <si>
    <t>LOAD 10</t>
  </si>
  <si>
    <t>Program</t>
  </si>
  <si>
    <t>Ref #1</t>
  </si>
  <si>
    <t xml:space="preserve">Pallets </t>
  </si>
  <si>
    <t>Units</t>
  </si>
  <si>
    <t xml:space="preserve">Retail </t>
  </si>
  <si>
    <t>ST</t>
  </si>
  <si>
    <t>Nourison Rugs Returns</t>
  </si>
  <si>
    <t>SPECIAL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</si>
</sst>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b/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1"/>
      <name val="Aptos Narrow"/>
      <family val="2"/>
      <scheme val="minor"/>
    </font>
    <font>
      <b/>
      <sz val="8"/>
      <name val="Calibri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1F4E7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3" fontId="3" fillId="0" borderId="0" xfId="0" applyNumberFormat="1" applyFont="1"/>
    <xf numFmtId="164" fontId="0" fillId="0" borderId="0" xfId="0" applyNumberFormat="1"/>
    <xf numFmtId="3" fontId="0" fillId="0" borderId="0" xfId="0" applyNumberFormat="1"/>
    <xf numFmtId="3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3" fontId="6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4" fontId="6" fillId="4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4" fillId="5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7" fillId="0" borderId="2" xfId="1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3" fontId="2" fillId="0" borderId="0" xfId="1" applyNumberFormat="1" applyAlignment="1">
      <alignment horizontal="center"/>
    </xf>
    <xf numFmtId="0" fontId="1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44" fontId="4" fillId="5" borderId="0" xfId="2" applyFont="1" applyFill="1" applyAlignment="1">
      <alignment horizontal="center"/>
    </xf>
    <xf numFmtId="44" fontId="7" fillId="0" borderId="2" xfId="2" applyFont="1" applyBorder="1" applyAlignment="1">
      <alignment horizontal="center"/>
    </xf>
    <xf numFmtId="44" fontId="10" fillId="6" borderId="2" xfId="2" applyFont="1" applyFill="1" applyBorder="1" applyAlignment="1">
      <alignment horizontal="center"/>
    </xf>
    <xf numFmtId="44" fontId="2" fillId="0" borderId="0" xfId="2" applyFont="1" applyAlignment="1">
      <alignment horizontal="center"/>
    </xf>
    <xf numFmtId="44" fontId="9" fillId="0" borderId="0" xfId="2" applyFont="1" applyAlignment="1">
      <alignment horizontal="center"/>
    </xf>
  </cellXfs>
  <cellStyles count="3">
    <cellStyle name="Currency" xfId="2" builtinId="4"/>
    <cellStyle name="Normal" xfId="0" builtinId="0"/>
    <cellStyle name="Normal 2" xfId="1" xr:uid="{96BB0CB6-8B58-4581-AF14-886345275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9C0E-AFB2-4076-BF98-BCC6B7499143}">
  <dimension ref="A1:J15"/>
  <sheetViews>
    <sheetView tabSelected="1" workbookViewId="0">
      <selection activeCell="E20" sqref="E20"/>
    </sheetView>
  </sheetViews>
  <sheetFormatPr defaultColWidth="9.1796875" defaultRowHeight="14.5" x14ac:dyDescent="0.35"/>
  <cols>
    <col min="1" max="1" width="24.1796875" style="20" customWidth="1"/>
    <col min="2" max="2" width="10.54296875" style="19" customWidth="1"/>
    <col min="3" max="3" width="7.453125" style="19" bestFit="1" customWidth="1"/>
    <col min="4" max="4" width="12.1796875" style="19" customWidth="1"/>
    <col min="5" max="5" width="14.54296875" style="30" customWidth="1"/>
    <col min="6" max="6" width="13.453125" style="30" bestFit="1" customWidth="1"/>
    <col min="7" max="7" width="17.7265625" style="30" customWidth="1"/>
    <col min="8" max="8" width="15.81640625" style="19" customWidth="1"/>
    <col min="9" max="9" width="12.453125" style="19" customWidth="1"/>
    <col min="10" max="10" width="57.7265625" style="19" customWidth="1"/>
    <col min="11" max="11" width="14.7265625" style="20" customWidth="1"/>
    <col min="12" max="12" width="10.453125" style="20" bestFit="1" customWidth="1"/>
    <col min="13" max="13" width="10.81640625" style="20" bestFit="1" customWidth="1"/>
    <col min="14" max="16384" width="9.1796875" style="20"/>
  </cols>
  <sheetData>
    <row r="1" spans="1:9" x14ac:dyDescent="0.35">
      <c r="A1" s="18" t="s">
        <v>4941</v>
      </c>
      <c r="B1" s="18" t="s">
        <v>4942</v>
      </c>
      <c r="C1" s="18" t="s">
        <v>4943</v>
      </c>
      <c r="D1" s="18" t="s">
        <v>4944</v>
      </c>
      <c r="E1" s="27" t="s">
        <v>4945</v>
      </c>
      <c r="F1" s="27" t="s">
        <v>4926</v>
      </c>
      <c r="G1" s="27" t="s">
        <v>4948</v>
      </c>
      <c r="H1" s="18" t="s">
        <v>4928</v>
      </c>
      <c r="I1" s="18" t="s">
        <v>4946</v>
      </c>
    </row>
    <row r="2" spans="1:9" x14ac:dyDescent="0.35">
      <c r="A2" s="21" t="s">
        <v>4947</v>
      </c>
      <c r="B2" s="21" t="s">
        <v>4933</v>
      </c>
      <c r="C2" s="21">
        <v>30</v>
      </c>
      <c r="D2" s="22">
        <v>772</v>
      </c>
      <c r="E2" s="28">
        <v>79875.199999999983</v>
      </c>
      <c r="F2" s="28">
        <v>10383.776000000002</v>
      </c>
      <c r="G2" s="29">
        <v>6870.6399999999985</v>
      </c>
      <c r="H2" s="21" t="s">
        <v>4930</v>
      </c>
      <c r="I2" s="21" t="s">
        <v>4931</v>
      </c>
    </row>
    <row r="3" spans="1:9" x14ac:dyDescent="0.35">
      <c r="A3" s="21" t="s">
        <v>4947</v>
      </c>
      <c r="B3" s="21" t="s">
        <v>4934</v>
      </c>
      <c r="C3" s="21">
        <v>30</v>
      </c>
      <c r="D3" s="22">
        <v>697</v>
      </c>
      <c r="E3" s="28">
        <v>80025.8</v>
      </c>
      <c r="F3" s="28">
        <v>10403.353999999999</v>
      </c>
      <c r="G3" s="29">
        <v>6881.9350000000004</v>
      </c>
      <c r="H3" s="21" t="s">
        <v>4930</v>
      </c>
      <c r="I3" s="21" t="s">
        <v>4931</v>
      </c>
    </row>
    <row r="4" spans="1:9" x14ac:dyDescent="0.35">
      <c r="A4" s="21" t="s">
        <v>4947</v>
      </c>
      <c r="B4" s="21" t="s">
        <v>4937</v>
      </c>
      <c r="C4" s="21">
        <v>30</v>
      </c>
      <c r="D4" s="22">
        <v>648</v>
      </c>
      <c r="E4" s="28">
        <v>72582.000000000029</v>
      </c>
      <c r="F4" s="28">
        <v>9435.66</v>
      </c>
      <c r="G4" s="29">
        <v>6323.6500000000024</v>
      </c>
      <c r="H4" s="21" t="s">
        <v>4930</v>
      </c>
      <c r="I4" s="21" t="s">
        <v>4931</v>
      </c>
    </row>
    <row r="5" spans="1:9" x14ac:dyDescent="0.35">
      <c r="A5" s="21" t="s">
        <v>4947</v>
      </c>
      <c r="B5" s="21" t="s">
        <v>4936</v>
      </c>
      <c r="C5" s="21">
        <v>30</v>
      </c>
      <c r="D5" s="22">
        <v>576</v>
      </c>
      <c r="E5" s="28">
        <v>67435.000000000015</v>
      </c>
      <c r="F5" s="28">
        <v>8766.5500000000011</v>
      </c>
      <c r="G5" s="29">
        <v>5937.6250000000009</v>
      </c>
      <c r="H5" s="21" t="s">
        <v>4930</v>
      </c>
      <c r="I5" s="21" t="s">
        <v>4931</v>
      </c>
    </row>
    <row r="6" spans="1:9" x14ac:dyDescent="0.35">
      <c r="A6" s="21" t="s">
        <v>4947</v>
      </c>
      <c r="B6" s="21" t="s">
        <v>4938</v>
      </c>
      <c r="C6" s="21">
        <v>30</v>
      </c>
      <c r="D6" s="22">
        <v>667</v>
      </c>
      <c r="E6" s="28">
        <v>77901.400000000009</v>
      </c>
      <c r="F6" s="28">
        <v>10127.181999999999</v>
      </c>
      <c r="G6" s="29">
        <v>6722.6050000000005</v>
      </c>
      <c r="H6" s="21" t="s">
        <v>4930</v>
      </c>
      <c r="I6" s="21" t="s">
        <v>4931</v>
      </c>
    </row>
    <row r="7" spans="1:9" x14ac:dyDescent="0.35">
      <c r="A7" s="21" t="s">
        <v>4947</v>
      </c>
      <c r="B7" s="21" t="s">
        <v>4935</v>
      </c>
      <c r="C7" s="21">
        <v>30</v>
      </c>
      <c r="D7" s="22">
        <v>701</v>
      </c>
      <c r="E7" s="28">
        <v>77266.199999999968</v>
      </c>
      <c r="F7" s="28">
        <v>10044.606000000002</v>
      </c>
      <c r="G7" s="29">
        <v>6674.9649999999974</v>
      </c>
      <c r="H7" s="21" t="s">
        <v>4930</v>
      </c>
      <c r="I7" s="21" t="s">
        <v>4931</v>
      </c>
    </row>
    <row r="8" spans="1:9" x14ac:dyDescent="0.35">
      <c r="A8" s="21" t="s">
        <v>4947</v>
      </c>
      <c r="B8" s="21" t="s">
        <v>4939</v>
      </c>
      <c r="C8" s="21">
        <v>30</v>
      </c>
      <c r="D8" s="22">
        <v>574</v>
      </c>
      <c r="E8" s="28">
        <v>71629.400000000023</v>
      </c>
      <c r="F8" s="28">
        <v>9311.8219999999983</v>
      </c>
      <c r="G8" s="29">
        <v>6252.2050000000017</v>
      </c>
      <c r="H8" s="21" t="s">
        <v>4930</v>
      </c>
      <c r="I8" s="21" t="s">
        <v>4931</v>
      </c>
    </row>
    <row r="9" spans="1:9" x14ac:dyDescent="0.35">
      <c r="A9" s="21" t="s">
        <v>4947</v>
      </c>
      <c r="B9" s="21" t="s">
        <v>4940</v>
      </c>
      <c r="C9" s="21">
        <v>29</v>
      </c>
      <c r="D9" s="22">
        <v>559</v>
      </c>
      <c r="E9" s="28">
        <v>67807.400000000009</v>
      </c>
      <c r="F9" s="28">
        <v>8814.9620000000014</v>
      </c>
      <c r="G9" s="29">
        <v>5965.5550000000003</v>
      </c>
      <c r="H9" s="21" t="s">
        <v>4930</v>
      </c>
      <c r="I9" s="21" t="s">
        <v>4931</v>
      </c>
    </row>
    <row r="10" spans="1:9" x14ac:dyDescent="0.35">
      <c r="D10" s="23"/>
    </row>
    <row r="14" spans="1:9" x14ac:dyDescent="0.35">
      <c r="D14" s="24"/>
      <c r="G14" s="31"/>
      <c r="H14" s="25"/>
    </row>
    <row r="15" spans="1:9" x14ac:dyDescent="0.35">
      <c r="G15" s="31"/>
      <c r="H15" s="26"/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CD51-60C5-4895-8EC0-F296CB4FEA14}">
  <dimension ref="A1:T758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2.81640625" bestFit="1" customWidth="1"/>
    <col min="15" max="16" width="9.81640625" bestFit="1" customWidth="1"/>
    <col min="17" max="17" width="8.81640625" bestFit="1" customWidth="1"/>
    <col min="20" max="20" width="14.45312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17</v>
      </c>
      <c r="D2" s="1" t="s">
        <v>251</v>
      </c>
      <c r="E2" s="1" t="s">
        <v>252</v>
      </c>
      <c r="F2" s="2">
        <v>1</v>
      </c>
      <c r="G2" s="3">
        <v>96</v>
      </c>
      <c r="H2" s="3">
        <f t="shared" ref="H2:H65" si="0">F2*G2</f>
        <v>96</v>
      </c>
      <c r="L2" s="17" t="s">
        <v>4</v>
      </c>
      <c r="M2" s="7">
        <v>1</v>
      </c>
      <c r="N2" s="7">
        <v>10</v>
      </c>
      <c r="O2" s="8">
        <v>1348.2</v>
      </c>
      <c r="P2" s="8">
        <v>175.26600000000002</v>
      </c>
      <c r="Q2" s="8">
        <v>134.82000000000002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27</v>
      </c>
      <c r="D3" s="1" t="s">
        <v>255</v>
      </c>
      <c r="E3" s="1" t="s">
        <v>256</v>
      </c>
      <c r="F3" s="2">
        <v>1</v>
      </c>
      <c r="G3" s="3">
        <v>96</v>
      </c>
      <c r="H3" s="3">
        <f t="shared" si="0"/>
        <v>96</v>
      </c>
      <c r="L3" s="17" t="s">
        <v>5</v>
      </c>
      <c r="M3" s="5">
        <v>1</v>
      </c>
      <c r="N3" s="5">
        <v>16</v>
      </c>
      <c r="O3" s="6">
        <v>2380.8000000000002</v>
      </c>
      <c r="P3" s="6">
        <v>309.50400000000002</v>
      </c>
      <c r="Q3" s="6">
        <v>238.08000000000004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35</v>
      </c>
      <c r="D4" s="1" t="s">
        <v>257</v>
      </c>
      <c r="E4" s="1" t="s">
        <v>258</v>
      </c>
      <c r="F4" s="2">
        <v>1</v>
      </c>
      <c r="G4" s="3">
        <v>96</v>
      </c>
      <c r="H4" s="3">
        <f t="shared" si="0"/>
        <v>96</v>
      </c>
      <c r="L4" s="17" t="s">
        <v>7</v>
      </c>
      <c r="M4" s="5">
        <v>1</v>
      </c>
      <c r="N4" s="5">
        <v>72</v>
      </c>
      <c r="O4" s="6">
        <v>4332.3999999999996</v>
      </c>
      <c r="P4" s="6">
        <v>563.21199999999999</v>
      </c>
      <c r="Q4" s="6">
        <v>433.24</v>
      </c>
      <c r="R4" s="12" t="s">
        <v>4930</v>
      </c>
      <c r="S4" s="13" t="s">
        <v>4931</v>
      </c>
      <c r="T4" s="12" t="s">
        <v>2</v>
      </c>
    </row>
    <row r="5" spans="1:20" x14ac:dyDescent="0.35">
      <c r="A5" s="1" t="s">
        <v>250</v>
      </c>
      <c r="B5" s="1" t="s">
        <v>6</v>
      </c>
      <c r="C5" s="1" t="s">
        <v>20</v>
      </c>
      <c r="D5" s="1" t="s">
        <v>261</v>
      </c>
      <c r="E5" s="1" t="s">
        <v>262</v>
      </c>
      <c r="F5" s="2">
        <v>1</v>
      </c>
      <c r="G5" s="3">
        <v>102.4</v>
      </c>
      <c r="H5" s="3">
        <f t="shared" si="0"/>
        <v>102.4</v>
      </c>
      <c r="L5" s="17" t="s">
        <v>9</v>
      </c>
      <c r="M5" s="7">
        <v>1</v>
      </c>
      <c r="N5" s="7">
        <v>46</v>
      </c>
      <c r="O5" s="8">
        <v>2961.6</v>
      </c>
      <c r="P5" s="8">
        <v>385.00799999999998</v>
      </c>
      <c r="Q5" s="8">
        <v>296.16000000000003</v>
      </c>
      <c r="R5" s="14" t="s">
        <v>4930</v>
      </c>
      <c r="S5" s="15" t="s">
        <v>4931</v>
      </c>
      <c r="T5" s="14" t="s">
        <v>2</v>
      </c>
    </row>
    <row r="6" spans="1:20" x14ac:dyDescent="0.35">
      <c r="A6" s="1" t="s">
        <v>250</v>
      </c>
      <c r="B6" s="1" t="s">
        <v>6</v>
      </c>
      <c r="C6" s="1" t="s">
        <v>35</v>
      </c>
      <c r="D6" s="1" t="s">
        <v>263</v>
      </c>
      <c r="E6" s="1" t="s">
        <v>264</v>
      </c>
      <c r="F6" s="2">
        <v>1</v>
      </c>
      <c r="G6" s="3">
        <v>102.4</v>
      </c>
      <c r="H6" s="3">
        <f t="shared" si="0"/>
        <v>102.4</v>
      </c>
      <c r="L6" s="17" t="s">
        <v>12</v>
      </c>
      <c r="M6" s="7">
        <v>1</v>
      </c>
      <c r="N6" s="7">
        <v>10</v>
      </c>
      <c r="O6" s="8">
        <v>1883</v>
      </c>
      <c r="P6" s="8">
        <v>244.79000000000002</v>
      </c>
      <c r="Q6" s="8">
        <v>188.3</v>
      </c>
      <c r="R6" s="14" t="s">
        <v>4930</v>
      </c>
      <c r="S6" s="15" t="s">
        <v>4931</v>
      </c>
      <c r="T6" s="14" t="s">
        <v>6</v>
      </c>
    </row>
    <row r="7" spans="1:20" x14ac:dyDescent="0.35">
      <c r="A7" s="1" t="s">
        <v>250</v>
      </c>
      <c r="B7" s="1" t="s">
        <v>6</v>
      </c>
      <c r="C7" s="1" t="s">
        <v>27</v>
      </c>
      <c r="D7" s="1" t="s">
        <v>273</v>
      </c>
      <c r="E7" s="1" t="s">
        <v>274</v>
      </c>
      <c r="F7" s="2">
        <v>1</v>
      </c>
      <c r="G7" s="3">
        <v>112</v>
      </c>
      <c r="H7" s="3">
        <f t="shared" si="0"/>
        <v>112</v>
      </c>
      <c r="L7" s="17" t="s">
        <v>14</v>
      </c>
      <c r="M7" s="7">
        <v>1</v>
      </c>
      <c r="N7" s="7">
        <v>77</v>
      </c>
      <c r="O7" s="8">
        <v>3872.8</v>
      </c>
      <c r="P7" s="8">
        <v>503.46400000000006</v>
      </c>
      <c r="Q7" s="8">
        <v>387.28000000000003</v>
      </c>
      <c r="R7" s="14" t="s">
        <v>4930</v>
      </c>
      <c r="S7" s="15" t="s">
        <v>4931</v>
      </c>
      <c r="T7" s="14" t="s">
        <v>2</v>
      </c>
    </row>
    <row r="8" spans="1:20" x14ac:dyDescent="0.35">
      <c r="A8" s="1" t="s">
        <v>250</v>
      </c>
      <c r="B8" s="1" t="s">
        <v>6</v>
      </c>
      <c r="C8" s="1" t="s">
        <v>24</v>
      </c>
      <c r="D8" s="1" t="s">
        <v>277</v>
      </c>
      <c r="E8" s="1" t="s">
        <v>278</v>
      </c>
      <c r="F8" s="2">
        <v>1</v>
      </c>
      <c r="G8" s="3">
        <v>112</v>
      </c>
      <c r="H8" s="3">
        <f t="shared" si="0"/>
        <v>112</v>
      </c>
      <c r="L8" s="17" t="s">
        <v>15</v>
      </c>
      <c r="M8" s="5">
        <v>1</v>
      </c>
      <c r="N8" s="5">
        <v>62</v>
      </c>
      <c r="O8" s="6">
        <v>3337</v>
      </c>
      <c r="P8" s="6">
        <v>433.81</v>
      </c>
      <c r="Q8" s="6">
        <v>333.70000000000005</v>
      </c>
      <c r="R8" s="12" t="s">
        <v>4930</v>
      </c>
      <c r="S8" s="13" t="s">
        <v>4931</v>
      </c>
      <c r="T8" s="12" t="s">
        <v>2</v>
      </c>
    </row>
    <row r="9" spans="1:20" x14ac:dyDescent="0.35">
      <c r="A9" s="1" t="s">
        <v>250</v>
      </c>
      <c r="B9" s="1" t="s">
        <v>6</v>
      </c>
      <c r="C9" s="1" t="s">
        <v>37</v>
      </c>
      <c r="D9" s="1" t="s">
        <v>279</v>
      </c>
      <c r="E9" s="1" t="s">
        <v>280</v>
      </c>
      <c r="F9" s="2">
        <v>1</v>
      </c>
      <c r="G9" s="3">
        <v>112</v>
      </c>
      <c r="H9" s="3">
        <f t="shared" si="0"/>
        <v>112</v>
      </c>
      <c r="L9" s="17" t="s">
        <v>16</v>
      </c>
      <c r="M9" s="7">
        <v>1</v>
      </c>
      <c r="N9" s="7">
        <v>46</v>
      </c>
      <c r="O9" s="8">
        <v>2427</v>
      </c>
      <c r="P9" s="8">
        <v>315.51</v>
      </c>
      <c r="Q9" s="8">
        <v>242.70000000000002</v>
      </c>
      <c r="R9" s="14" t="s">
        <v>4930</v>
      </c>
      <c r="S9" s="15" t="s">
        <v>4931</v>
      </c>
      <c r="T9" s="14" t="s">
        <v>2</v>
      </c>
    </row>
    <row r="10" spans="1:20" x14ac:dyDescent="0.35">
      <c r="A10" s="1" t="s">
        <v>250</v>
      </c>
      <c r="B10" s="1" t="s">
        <v>6</v>
      </c>
      <c r="C10" s="1" t="s">
        <v>29</v>
      </c>
      <c r="D10" s="1" t="s">
        <v>289</v>
      </c>
      <c r="E10" s="1" t="s">
        <v>290</v>
      </c>
      <c r="F10" s="2">
        <v>1</v>
      </c>
      <c r="G10" s="3">
        <v>115.2</v>
      </c>
      <c r="H10" s="3">
        <f t="shared" si="0"/>
        <v>115.2</v>
      </c>
      <c r="L10" s="17" t="s">
        <v>17</v>
      </c>
      <c r="M10" s="5">
        <v>1</v>
      </c>
      <c r="N10" s="5">
        <v>14</v>
      </c>
      <c r="O10" s="6">
        <v>3283.4</v>
      </c>
      <c r="P10" s="6">
        <v>426.84200000000004</v>
      </c>
      <c r="Q10" s="6">
        <v>328.34000000000003</v>
      </c>
      <c r="R10" s="12" t="s">
        <v>4930</v>
      </c>
      <c r="S10" s="13" t="s">
        <v>4931</v>
      </c>
      <c r="T10" s="12" t="s">
        <v>6</v>
      </c>
    </row>
    <row r="11" spans="1:20" x14ac:dyDescent="0.35">
      <c r="A11" s="1" t="s">
        <v>250</v>
      </c>
      <c r="B11" s="1" t="s">
        <v>6</v>
      </c>
      <c r="C11" s="1" t="s">
        <v>23</v>
      </c>
      <c r="D11" s="1" t="s">
        <v>289</v>
      </c>
      <c r="E11" s="1" t="s">
        <v>290</v>
      </c>
      <c r="F11" s="2">
        <v>1</v>
      </c>
      <c r="G11" s="3">
        <v>115.2</v>
      </c>
      <c r="H11" s="3">
        <f t="shared" si="0"/>
        <v>115.2</v>
      </c>
      <c r="L11" s="17" t="s">
        <v>18</v>
      </c>
      <c r="M11" s="7">
        <v>1</v>
      </c>
      <c r="N11" s="7">
        <v>46</v>
      </c>
      <c r="O11" s="8">
        <v>2199.8000000000002</v>
      </c>
      <c r="P11" s="8">
        <v>285.97400000000005</v>
      </c>
      <c r="Q11" s="8">
        <v>219.98000000000002</v>
      </c>
      <c r="R11" s="14" t="s">
        <v>4930</v>
      </c>
      <c r="S11" s="15" t="s">
        <v>4931</v>
      </c>
      <c r="T11" s="14" t="s">
        <v>2</v>
      </c>
    </row>
    <row r="12" spans="1:20" x14ac:dyDescent="0.35">
      <c r="A12" s="1" t="s">
        <v>250</v>
      </c>
      <c r="B12" s="1" t="s">
        <v>6</v>
      </c>
      <c r="C12" s="1" t="s">
        <v>25</v>
      </c>
      <c r="D12" s="1" t="s">
        <v>289</v>
      </c>
      <c r="E12" s="1" t="s">
        <v>290</v>
      </c>
      <c r="F12" s="2">
        <v>1</v>
      </c>
      <c r="G12" s="3">
        <v>115.2</v>
      </c>
      <c r="H12" s="3">
        <f t="shared" si="0"/>
        <v>115.2</v>
      </c>
      <c r="L12" s="17" t="s">
        <v>19</v>
      </c>
      <c r="M12" s="5">
        <v>1</v>
      </c>
      <c r="N12" s="5">
        <v>31</v>
      </c>
      <c r="O12" s="6">
        <v>2485</v>
      </c>
      <c r="P12" s="6">
        <v>323.05</v>
      </c>
      <c r="Q12" s="6">
        <v>248.5</v>
      </c>
      <c r="R12" s="12" t="s">
        <v>4930</v>
      </c>
      <c r="S12" s="13" t="s">
        <v>4931</v>
      </c>
      <c r="T12" s="12" t="s">
        <v>2</v>
      </c>
    </row>
    <row r="13" spans="1:20" x14ac:dyDescent="0.35">
      <c r="A13" s="1" t="s">
        <v>250</v>
      </c>
      <c r="B13" s="1" t="s">
        <v>6</v>
      </c>
      <c r="C13" s="1" t="s">
        <v>27</v>
      </c>
      <c r="D13" s="1" t="s">
        <v>291</v>
      </c>
      <c r="E13" s="1" t="s">
        <v>292</v>
      </c>
      <c r="F13" s="2">
        <v>1</v>
      </c>
      <c r="G13" s="3">
        <v>115.2</v>
      </c>
      <c r="H13" s="3">
        <f t="shared" si="0"/>
        <v>115.2</v>
      </c>
      <c r="L13" s="17" t="s">
        <v>20</v>
      </c>
      <c r="M13" s="7">
        <v>1</v>
      </c>
      <c r="N13" s="7">
        <v>11</v>
      </c>
      <c r="O13" s="8">
        <v>2545.1999999999998</v>
      </c>
      <c r="P13" s="8">
        <v>330.87599999999998</v>
      </c>
      <c r="Q13" s="8">
        <v>254.51999999999998</v>
      </c>
      <c r="R13" s="14" t="s">
        <v>4930</v>
      </c>
      <c r="S13" s="15" t="s">
        <v>4931</v>
      </c>
      <c r="T13" s="14" t="s">
        <v>6</v>
      </c>
    </row>
    <row r="14" spans="1:20" x14ac:dyDescent="0.35">
      <c r="A14" s="1" t="s">
        <v>250</v>
      </c>
      <c r="B14" s="1" t="s">
        <v>6</v>
      </c>
      <c r="C14" s="1" t="s">
        <v>35</v>
      </c>
      <c r="D14" s="1" t="s">
        <v>309</v>
      </c>
      <c r="E14" s="1" t="s">
        <v>310</v>
      </c>
      <c r="F14" s="2">
        <v>1</v>
      </c>
      <c r="G14" s="3">
        <v>115.2</v>
      </c>
      <c r="H14" s="3">
        <f t="shared" si="0"/>
        <v>115.2</v>
      </c>
      <c r="L14" s="17" t="s">
        <v>21</v>
      </c>
      <c r="M14" s="5">
        <v>1</v>
      </c>
      <c r="N14" s="5">
        <v>9</v>
      </c>
      <c r="O14" s="6">
        <v>2105.1999999999998</v>
      </c>
      <c r="P14" s="6">
        <v>273.67599999999999</v>
      </c>
      <c r="Q14" s="6">
        <v>210.51999999999998</v>
      </c>
      <c r="R14" s="12" t="s">
        <v>4930</v>
      </c>
      <c r="S14" s="13" t="s">
        <v>4931</v>
      </c>
      <c r="T14" s="12" t="s">
        <v>6</v>
      </c>
    </row>
    <row r="15" spans="1:20" x14ac:dyDescent="0.35">
      <c r="A15" s="1" t="s">
        <v>250</v>
      </c>
      <c r="B15" s="1" t="s">
        <v>6</v>
      </c>
      <c r="C15" s="1" t="s">
        <v>25</v>
      </c>
      <c r="D15" s="1" t="s">
        <v>315</v>
      </c>
      <c r="E15" s="1" t="s">
        <v>316</v>
      </c>
      <c r="F15" s="2">
        <v>1</v>
      </c>
      <c r="G15" s="3">
        <v>115.2</v>
      </c>
      <c r="H15" s="3">
        <f t="shared" si="0"/>
        <v>115.2</v>
      </c>
      <c r="L15" s="17" t="s">
        <v>22</v>
      </c>
      <c r="M15" s="7">
        <v>1</v>
      </c>
      <c r="N15" s="7">
        <v>8</v>
      </c>
      <c r="O15" s="8">
        <v>2211.8000000000002</v>
      </c>
      <c r="P15" s="8">
        <v>287.53400000000005</v>
      </c>
      <c r="Q15" s="8">
        <v>221.18000000000004</v>
      </c>
      <c r="R15" s="14" t="s">
        <v>4930</v>
      </c>
      <c r="S15" s="15" t="s">
        <v>4931</v>
      </c>
      <c r="T15" s="14" t="s">
        <v>6</v>
      </c>
    </row>
    <row r="16" spans="1:20" x14ac:dyDescent="0.35">
      <c r="A16" s="1" t="s">
        <v>250</v>
      </c>
      <c r="B16" s="1" t="s">
        <v>6</v>
      </c>
      <c r="C16" s="1" t="s">
        <v>25</v>
      </c>
      <c r="D16" s="1" t="s">
        <v>317</v>
      </c>
      <c r="E16" s="1" t="s">
        <v>318</v>
      </c>
      <c r="F16" s="2">
        <v>1</v>
      </c>
      <c r="G16" s="3">
        <v>115.2</v>
      </c>
      <c r="H16" s="3">
        <f t="shared" si="0"/>
        <v>115.2</v>
      </c>
      <c r="L16" s="17" t="s">
        <v>23</v>
      </c>
      <c r="M16" s="7">
        <v>1</v>
      </c>
      <c r="N16" s="7">
        <v>12</v>
      </c>
      <c r="O16" s="8">
        <v>3047.6</v>
      </c>
      <c r="P16" s="8">
        <v>396.18799999999999</v>
      </c>
      <c r="Q16" s="8">
        <v>304.76</v>
      </c>
      <c r="R16" s="14" t="s">
        <v>4930</v>
      </c>
      <c r="S16" s="15" t="s">
        <v>4931</v>
      </c>
      <c r="T16" s="14" t="s">
        <v>6</v>
      </c>
    </row>
    <row r="17" spans="1:20" x14ac:dyDescent="0.35">
      <c r="A17" s="1" t="s">
        <v>250</v>
      </c>
      <c r="B17" s="1" t="s">
        <v>6</v>
      </c>
      <c r="C17" s="1" t="s">
        <v>41</v>
      </c>
      <c r="D17" s="1" t="s">
        <v>333</v>
      </c>
      <c r="E17" s="1" t="s">
        <v>334</v>
      </c>
      <c r="F17" s="2">
        <v>1</v>
      </c>
      <c r="G17" s="3">
        <v>115.2</v>
      </c>
      <c r="H17" s="3">
        <f t="shared" si="0"/>
        <v>115.2</v>
      </c>
      <c r="L17" s="17" t="s">
        <v>24</v>
      </c>
      <c r="M17" s="5">
        <v>1</v>
      </c>
      <c r="N17" s="5">
        <v>11</v>
      </c>
      <c r="O17" s="6">
        <v>2788.8</v>
      </c>
      <c r="P17" s="6">
        <v>362.54400000000004</v>
      </c>
      <c r="Q17" s="6">
        <v>278.88000000000005</v>
      </c>
      <c r="R17" s="12" t="s">
        <v>4930</v>
      </c>
      <c r="S17" s="13" t="s">
        <v>4931</v>
      </c>
      <c r="T17" s="12" t="s">
        <v>6</v>
      </c>
    </row>
    <row r="18" spans="1:20" x14ac:dyDescent="0.35">
      <c r="A18" s="1" t="s">
        <v>250</v>
      </c>
      <c r="B18" s="1" t="s">
        <v>6</v>
      </c>
      <c r="C18" s="1" t="s">
        <v>12</v>
      </c>
      <c r="D18" s="1" t="s">
        <v>358</v>
      </c>
      <c r="E18" s="1" t="s">
        <v>359</v>
      </c>
      <c r="F18" s="2">
        <v>1</v>
      </c>
      <c r="G18" s="3">
        <v>123.2</v>
      </c>
      <c r="H18" s="3">
        <f t="shared" si="0"/>
        <v>123.2</v>
      </c>
      <c r="L18" s="17" t="s">
        <v>25</v>
      </c>
      <c r="M18" s="7">
        <v>1</v>
      </c>
      <c r="N18" s="7">
        <v>12</v>
      </c>
      <c r="O18" s="8">
        <v>2291.8000000000002</v>
      </c>
      <c r="P18" s="8">
        <v>297.93400000000003</v>
      </c>
      <c r="Q18" s="8">
        <v>229.18000000000004</v>
      </c>
      <c r="R18" s="14" t="s">
        <v>4930</v>
      </c>
      <c r="S18" s="15" t="s">
        <v>4931</v>
      </c>
      <c r="T18" s="14" t="s">
        <v>6</v>
      </c>
    </row>
    <row r="19" spans="1:20" x14ac:dyDescent="0.35">
      <c r="A19" s="1" t="s">
        <v>250</v>
      </c>
      <c r="B19" s="1" t="s">
        <v>6</v>
      </c>
      <c r="C19" s="1" t="s">
        <v>20</v>
      </c>
      <c r="D19" s="1" t="s">
        <v>374</v>
      </c>
      <c r="E19" s="1" t="s">
        <v>375</v>
      </c>
      <c r="F19" s="2">
        <v>1</v>
      </c>
      <c r="G19" s="3">
        <v>124.80000000000001</v>
      </c>
      <c r="H19" s="3">
        <f t="shared" si="0"/>
        <v>124.80000000000001</v>
      </c>
      <c r="L19" s="17" t="s">
        <v>26</v>
      </c>
      <c r="M19" s="5">
        <v>1</v>
      </c>
      <c r="N19" s="5">
        <v>56</v>
      </c>
      <c r="O19" s="6">
        <v>3048.2</v>
      </c>
      <c r="P19" s="6">
        <v>396.26599999999996</v>
      </c>
      <c r="Q19" s="6">
        <v>304.82</v>
      </c>
      <c r="R19" s="12" t="s">
        <v>4930</v>
      </c>
      <c r="S19" s="13" t="s">
        <v>4931</v>
      </c>
      <c r="T19" s="12" t="s">
        <v>2</v>
      </c>
    </row>
    <row r="20" spans="1:20" x14ac:dyDescent="0.35">
      <c r="A20" s="1" t="s">
        <v>250</v>
      </c>
      <c r="B20" s="1" t="s">
        <v>6</v>
      </c>
      <c r="C20" s="1" t="s">
        <v>32</v>
      </c>
      <c r="D20" s="1" t="s">
        <v>374</v>
      </c>
      <c r="E20" s="1" t="s">
        <v>375</v>
      </c>
      <c r="F20" s="2">
        <v>1</v>
      </c>
      <c r="G20" s="3">
        <v>124.80000000000001</v>
      </c>
      <c r="H20" s="3">
        <f t="shared" si="0"/>
        <v>124.80000000000001</v>
      </c>
      <c r="L20" s="17" t="s">
        <v>27</v>
      </c>
      <c r="M20" s="7">
        <v>1</v>
      </c>
      <c r="N20" s="7">
        <v>10</v>
      </c>
      <c r="O20" s="8">
        <v>1881.4</v>
      </c>
      <c r="P20" s="8">
        <v>244.58200000000002</v>
      </c>
      <c r="Q20" s="8">
        <v>188.14000000000001</v>
      </c>
      <c r="R20" s="14" t="s">
        <v>4930</v>
      </c>
      <c r="S20" s="15" t="s">
        <v>4931</v>
      </c>
      <c r="T20" s="14" t="s">
        <v>6</v>
      </c>
    </row>
    <row r="21" spans="1:20" x14ac:dyDescent="0.35">
      <c r="A21" s="1" t="s">
        <v>250</v>
      </c>
      <c r="B21" s="1" t="s">
        <v>6</v>
      </c>
      <c r="C21" s="1" t="s">
        <v>27</v>
      </c>
      <c r="D21" s="1" t="s">
        <v>372</v>
      </c>
      <c r="E21" s="1" t="s">
        <v>373</v>
      </c>
      <c r="F21" s="2">
        <v>1</v>
      </c>
      <c r="G21" s="3">
        <v>124.80000000000001</v>
      </c>
      <c r="H21" s="3">
        <f t="shared" si="0"/>
        <v>124.80000000000001</v>
      </c>
      <c r="L21" s="17" t="s">
        <v>28</v>
      </c>
      <c r="M21" s="5">
        <v>1</v>
      </c>
      <c r="N21" s="5">
        <v>41</v>
      </c>
      <c r="O21" s="6">
        <v>2858.4</v>
      </c>
      <c r="P21" s="6">
        <v>371.59200000000004</v>
      </c>
      <c r="Q21" s="6">
        <v>285.84000000000003</v>
      </c>
      <c r="R21" s="12" t="s">
        <v>4930</v>
      </c>
      <c r="S21" s="13" t="s">
        <v>4931</v>
      </c>
      <c r="T21" s="12" t="s">
        <v>2</v>
      </c>
    </row>
    <row r="22" spans="1:20" x14ac:dyDescent="0.35">
      <c r="A22" s="1" t="s">
        <v>250</v>
      </c>
      <c r="B22" s="1" t="s">
        <v>6</v>
      </c>
      <c r="C22" s="1" t="s">
        <v>37</v>
      </c>
      <c r="D22" s="1" t="s">
        <v>382</v>
      </c>
      <c r="E22" s="1" t="s">
        <v>383</v>
      </c>
      <c r="F22" s="2">
        <v>1</v>
      </c>
      <c r="G22" s="3">
        <v>124.80000000000001</v>
      </c>
      <c r="H22" s="3">
        <f t="shared" si="0"/>
        <v>124.80000000000001</v>
      </c>
      <c r="L22" s="17" t="s">
        <v>29</v>
      </c>
      <c r="M22" s="5">
        <v>1</v>
      </c>
      <c r="N22" s="5">
        <v>14</v>
      </c>
      <c r="O22" s="6">
        <v>2467.1999999999998</v>
      </c>
      <c r="P22" s="6">
        <v>320.73599999999999</v>
      </c>
      <c r="Q22" s="6">
        <v>246.72</v>
      </c>
      <c r="R22" s="12" t="s">
        <v>4930</v>
      </c>
      <c r="S22" s="13" t="s">
        <v>4931</v>
      </c>
      <c r="T22" s="12" t="s">
        <v>6</v>
      </c>
    </row>
    <row r="23" spans="1:20" x14ac:dyDescent="0.35">
      <c r="A23" s="1" t="s">
        <v>250</v>
      </c>
      <c r="B23" s="1" t="s">
        <v>6</v>
      </c>
      <c r="C23" s="1" t="s">
        <v>39</v>
      </c>
      <c r="D23" s="1" t="s">
        <v>372</v>
      </c>
      <c r="E23" s="1" t="s">
        <v>373</v>
      </c>
      <c r="F23" s="2">
        <v>1</v>
      </c>
      <c r="G23" s="3">
        <v>124.80000000000001</v>
      </c>
      <c r="H23" s="3">
        <f t="shared" si="0"/>
        <v>124.80000000000001</v>
      </c>
      <c r="L23" s="17" t="s">
        <v>30</v>
      </c>
      <c r="M23" s="7">
        <v>1</v>
      </c>
      <c r="N23" s="7">
        <v>9</v>
      </c>
      <c r="O23" s="8">
        <v>2029</v>
      </c>
      <c r="P23" s="8">
        <v>263.77</v>
      </c>
      <c r="Q23" s="8">
        <v>202.9</v>
      </c>
      <c r="R23" s="14" t="s">
        <v>4930</v>
      </c>
      <c r="S23" s="15" t="s">
        <v>4931</v>
      </c>
      <c r="T23" s="14" t="s">
        <v>6</v>
      </c>
    </row>
    <row r="24" spans="1:20" x14ac:dyDescent="0.35">
      <c r="A24" s="1" t="s">
        <v>250</v>
      </c>
      <c r="B24" s="1" t="s">
        <v>6</v>
      </c>
      <c r="C24" s="1" t="s">
        <v>39</v>
      </c>
      <c r="D24" s="1" t="s">
        <v>372</v>
      </c>
      <c r="E24" s="1" t="s">
        <v>373</v>
      </c>
      <c r="F24" s="2">
        <v>1</v>
      </c>
      <c r="G24" s="3">
        <v>124.80000000000001</v>
      </c>
      <c r="H24" s="3">
        <f t="shared" si="0"/>
        <v>124.80000000000001</v>
      </c>
      <c r="L24" s="17" t="s">
        <v>32</v>
      </c>
      <c r="M24" s="5">
        <v>1</v>
      </c>
      <c r="N24" s="5">
        <v>10</v>
      </c>
      <c r="O24" s="6">
        <v>1988.8</v>
      </c>
      <c r="P24" s="6">
        <v>258.54399999999998</v>
      </c>
      <c r="Q24" s="6">
        <v>198.88</v>
      </c>
      <c r="R24" s="12" t="s">
        <v>4930</v>
      </c>
      <c r="S24" s="13" t="s">
        <v>4931</v>
      </c>
      <c r="T24" s="12" t="s">
        <v>6</v>
      </c>
    </row>
    <row r="25" spans="1:20" x14ac:dyDescent="0.35">
      <c r="A25" s="1" t="s">
        <v>250</v>
      </c>
      <c r="B25" s="1" t="s">
        <v>6</v>
      </c>
      <c r="C25" s="1" t="s">
        <v>25</v>
      </c>
      <c r="D25" s="1" t="s">
        <v>397</v>
      </c>
      <c r="E25" s="1" t="s">
        <v>398</v>
      </c>
      <c r="F25" s="2">
        <v>1</v>
      </c>
      <c r="G25" s="3">
        <v>124.80000000000001</v>
      </c>
      <c r="H25" s="3">
        <f t="shared" si="0"/>
        <v>124.80000000000001</v>
      </c>
      <c r="L25" s="17" t="s">
        <v>33</v>
      </c>
      <c r="M25" s="7">
        <v>1</v>
      </c>
      <c r="N25" s="7">
        <v>11</v>
      </c>
      <c r="O25" s="8">
        <v>2751.6</v>
      </c>
      <c r="P25" s="8">
        <v>357.70800000000003</v>
      </c>
      <c r="Q25" s="8">
        <v>275.16000000000003</v>
      </c>
      <c r="R25" s="14" t="s">
        <v>4930</v>
      </c>
      <c r="S25" s="15" t="s">
        <v>4931</v>
      </c>
      <c r="T25" s="14" t="s">
        <v>6</v>
      </c>
    </row>
    <row r="26" spans="1:20" x14ac:dyDescent="0.35">
      <c r="A26" s="1" t="s">
        <v>250</v>
      </c>
      <c r="B26" s="1" t="s">
        <v>6</v>
      </c>
      <c r="C26" s="1" t="s">
        <v>35</v>
      </c>
      <c r="D26" s="1" t="s">
        <v>397</v>
      </c>
      <c r="E26" s="1" t="s">
        <v>398</v>
      </c>
      <c r="F26" s="2">
        <v>1</v>
      </c>
      <c r="G26" s="3">
        <v>124.80000000000001</v>
      </c>
      <c r="H26" s="3">
        <f t="shared" si="0"/>
        <v>124.80000000000001</v>
      </c>
      <c r="L26" s="17" t="s">
        <v>34</v>
      </c>
      <c r="M26" s="5">
        <v>1</v>
      </c>
      <c r="N26" s="5">
        <v>11</v>
      </c>
      <c r="O26" s="6">
        <v>3069</v>
      </c>
      <c r="P26" s="6">
        <v>398.97</v>
      </c>
      <c r="Q26" s="6">
        <v>306.90000000000003</v>
      </c>
      <c r="R26" s="12" t="s">
        <v>4930</v>
      </c>
      <c r="S26" s="13" t="s">
        <v>4931</v>
      </c>
      <c r="T26" s="12" t="s">
        <v>6</v>
      </c>
    </row>
    <row r="27" spans="1:20" x14ac:dyDescent="0.35">
      <c r="A27" s="1" t="s">
        <v>250</v>
      </c>
      <c r="B27" s="1" t="s">
        <v>6</v>
      </c>
      <c r="C27" s="1" t="s">
        <v>34</v>
      </c>
      <c r="D27" s="1" t="s">
        <v>403</v>
      </c>
      <c r="E27" s="1" t="s">
        <v>404</v>
      </c>
      <c r="F27" s="2">
        <v>1</v>
      </c>
      <c r="G27" s="3">
        <v>128</v>
      </c>
      <c r="H27" s="3">
        <f t="shared" si="0"/>
        <v>128</v>
      </c>
      <c r="L27" s="17" t="s">
        <v>35</v>
      </c>
      <c r="M27" s="7">
        <v>1</v>
      </c>
      <c r="N27" s="7">
        <v>14</v>
      </c>
      <c r="O27" s="8">
        <v>2714.2</v>
      </c>
      <c r="P27" s="8">
        <v>352.846</v>
      </c>
      <c r="Q27" s="8">
        <v>271.42</v>
      </c>
      <c r="R27" s="14" t="s">
        <v>4930</v>
      </c>
      <c r="S27" s="15" t="s">
        <v>4931</v>
      </c>
      <c r="T27" s="14" t="s">
        <v>6</v>
      </c>
    </row>
    <row r="28" spans="1:20" x14ac:dyDescent="0.35">
      <c r="A28" s="1" t="s">
        <v>250</v>
      </c>
      <c r="B28" s="1" t="s">
        <v>6</v>
      </c>
      <c r="C28" s="1" t="s">
        <v>33</v>
      </c>
      <c r="D28" s="1" t="s">
        <v>405</v>
      </c>
      <c r="E28" s="1" t="s">
        <v>406</v>
      </c>
      <c r="F28" s="2">
        <v>1</v>
      </c>
      <c r="G28" s="3">
        <v>128</v>
      </c>
      <c r="H28" s="3">
        <f t="shared" si="0"/>
        <v>128</v>
      </c>
      <c r="L28" s="17" t="s">
        <v>36</v>
      </c>
      <c r="M28" s="5">
        <v>1</v>
      </c>
      <c r="N28" s="5">
        <v>77</v>
      </c>
      <c r="O28" s="6">
        <v>3588.2</v>
      </c>
      <c r="P28" s="6">
        <v>466.46600000000001</v>
      </c>
      <c r="Q28" s="6">
        <v>358.82</v>
      </c>
      <c r="R28" s="12" t="s">
        <v>4930</v>
      </c>
      <c r="S28" s="13" t="s">
        <v>4931</v>
      </c>
      <c r="T28" s="12" t="s">
        <v>2</v>
      </c>
    </row>
    <row r="29" spans="1:20" x14ac:dyDescent="0.35">
      <c r="A29" s="1" t="s">
        <v>250</v>
      </c>
      <c r="B29" s="1" t="s">
        <v>6</v>
      </c>
      <c r="C29" s="1" t="s">
        <v>29</v>
      </c>
      <c r="D29" s="1" t="s">
        <v>407</v>
      </c>
      <c r="E29" s="1" t="s">
        <v>408</v>
      </c>
      <c r="F29" s="2">
        <v>1</v>
      </c>
      <c r="G29" s="3">
        <v>128</v>
      </c>
      <c r="H29" s="3">
        <f t="shared" si="0"/>
        <v>128</v>
      </c>
      <c r="L29" s="17" t="s">
        <v>37</v>
      </c>
      <c r="M29" s="7">
        <v>1</v>
      </c>
      <c r="N29" s="7">
        <v>9</v>
      </c>
      <c r="O29" s="8">
        <v>2218</v>
      </c>
      <c r="P29" s="8">
        <v>288.34000000000003</v>
      </c>
      <c r="Q29" s="8">
        <v>221.8</v>
      </c>
      <c r="R29" s="14" t="s">
        <v>4930</v>
      </c>
      <c r="S29" s="15" t="s">
        <v>4931</v>
      </c>
      <c r="T29" s="14" t="s">
        <v>6</v>
      </c>
    </row>
    <row r="30" spans="1:20" x14ac:dyDescent="0.35">
      <c r="A30" s="1" t="s">
        <v>250</v>
      </c>
      <c r="B30" s="1" t="s">
        <v>6</v>
      </c>
      <c r="C30" s="1" t="s">
        <v>32</v>
      </c>
      <c r="D30" s="1" t="s">
        <v>415</v>
      </c>
      <c r="E30" s="1" t="s">
        <v>416</v>
      </c>
      <c r="F30" s="2">
        <v>1</v>
      </c>
      <c r="G30" s="3">
        <v>128</v>
      </c>
      <c r="H30" s="3">
        <f t="shared" si="0"/>
        <v>128</v>
      </c>
      <c r="L30" s="17" t="s">
        <v>39</v>
      </c>
      <c r="M30" s="7">
        <v>1</v>
      </c>
      <c r="N30" s="7">
        <v>8</v>
      </c>
      <c r="O30" s="8">
        <v>2008.4</v>
      </c>
      <c r="P30" s="8">
        <v>261.09200000000004</v>
      </c>
      <c r="Q30" s="8">
        <v>200.84000000000003</v>
      </c>
      <c r="R30" s="14" t="s">
        <v>4930</v>
      </c>
      <c r="S30" s="15" t="s">
        <v>4931</v>
      </c>
      <c r="T30" s="14" t="s">
        <v>6</v>
      </c>
    </row>
    <row r="31" spans="1:20" x14ac:dyDescent="0.35">
      <c r="A31" s="1" t="s">
        <v>250</v>
      </c>
      <c r="B31" s="1" t="s">
        <v>6</v>
      </c>
      <c r="C31" s="1" t="s">
        <v>29</v>
      </c>
      <c r="D31" s="1" t="s">
        <v>465</v>
      </c>
      <c r="E31" s="1" t="s">
        <v>466</v>
      </c>
      <c r="F31" s="2">
        <v>1</v>
      </c>
      <c r="G31" s="3">
        <v>134.4</v>
      </c>
      <c r="H31" s="3">
        <f t="shared" si="0"/>
        <v>134.4</v>
      </c>
      <c r="L31" s="17" t="s">
        <v>41</v>
      </c>
      <c r="M31" s="7">
        <v>1</v>
      </c>
      <c r="N31" s="7">
        <v>9</v>
      </c>
      <c r="O31" s="8">
        <v>3751.4</v>
      </c>
      <c r="P31" s="8">
        <v>487.68200000000002</v>
      </c>
      <c r="Q31" s="8">
        <v>375.14000000000004</v>
      </c>
      <c r="R31" s="14" t="s">
        <v>4930</v>
      </c>
      <c r="S31" s="15" t="s">
        <v>4931</v>
      </c>
      <c r="T31" s="14" t="s">
        <v>6</v>
      </c>
    </row>
    <row r="32" spans="1:20" x14ac:dyDescent="0.35">
      <c r="A32" s="1" t="s">
        <v>250</v>
      </c>
      <c r="B32" s="1" t="s">
        <v>6</v>
      </c>
      <c r="C32" s="1" t="s">
        <v>29</v>
      </c>
      <c r="D32" s="1" t="s">
        <v>463</v>
      </c>
      <c r="E32" s="1" t="s">
        <v>464</v>
      </c>
      <c r="F32" s="2">
        <v>1</v>
      </c>
      <c r="G32" s="3">
        <v>134.4</v>
      </c>
      <c r="H32" s="3">
        <f t="shared" si="0"/>
        <v>134.4</v>
      </c>
      <c r="M32" s="4">
        <f>SUM(M2:M31)</f>
        <v>30</v>
      </c>
      <c r="N32" s="4">
        <f t="shared" ref="N32:Q32" si="1">SUM(N2:N31)</f>
        <v>772</v>
      </c>
      <c r="O32" s="3">
        <f t="shared" si="1"/>
        <v>79875.199999999983</v>
      </c>
      <c r="P32" s="3">
        <f t="shared" si="1"/>
        <v>10383.776000000002</v>
      </c>
      <c r="Q32" s="3">
        <f t="shared" si="1"/>
        <v>7987.52</v>
      </c>
    </row>
    <row r="33" spans="1:8" x14ac:dyDescent="0.35">
      <c r="A33" s="1" t="s">
        <v>250</v>
      </c>
      <c r="B33" s="1" t="s">
        <v>6</v>
      </c>
      <c r="C33" s="1" t="s">
        <v>29</v>
      </c>
      <c r="D33" s="1" t="s">
        <v>465</v>
      </c>
      <c r="E33" s="1" t="s">
        <v>466</v>
      </c>
      <c r="F33" s="2">
        <v>1</v>
      </c>
      <c r="G33" s="3">
        <v>134.4</v>
      </c>
      <c r="H33" s="3">
        <f t="shared" si="0"/>
        <v>134.4</v>
      </c>
    </row>
    <row r="34" spans="1:8" x14ac:dyDescent="0.35">
      <c r="A34" s="1" t="s">
        <v>250</v>
      </c>
      <c r="B34" s="1" t="s">
        <v>6</v>
      </c>
      <c r="C34" s="1" t="s">
        <v>30</v>
      </c>
      <c r="D34" s="1" t="s">
        <v>465</v>
      </c>
      <c r="E34" s="1" t="s">
        <v>466</v>
      </c>
      <c r="F34" s="2">
        <v>1</v>
      </c>
      <c r="G34" s="3">
        <v>134.4</v>
      </c>
      <c r="H34" s="3">
        <f t="shared" si="0"/>
        <v>134.4</v>
      </c>
    </row>
    <row r="35" spans="1:8" x14ac:dyDescent="0.35">
      <c r="A35" s="1" t="s">
        <v>250</v>
      </c>
      <c r="B35" s="1" t="s">
        <v>6</v>
      </c>
      <c r="C35" s="1" t="s">
        <v>41</v>
      </c>
      <c r="D35" s="1" t="s">
        <v>465</v>
      </c>
      <c r="E35" s="1" t="s">
        <v>466</v>
      </c>
      <c r="F35" s="2">
        <v>1</v>
      </c>
      <c r="G35" s="3">
        <v>134.4</v>
      </c>
      <c r="H35" s="3">
        <f t="shared" si="0"/>
        <v>134.4</v>
      </c>
    </row>
    <row r="36" spans="1:8" x14ac:dyDescent="0.35">
      <c r="A36" s="1" t="s">
        <v>250</v>
      </c>
      <c r="B36" s="1" t="s">
        <v>6</v>
      </c>
      <c r="C36" s="1" t="s">
        <v>12</v>
      </c>
      <c r="D36" s="1" t="s">
        <v>471</v>
      </c>
      <c r="E36" s="1" t="s">
        <v>472</v>
      </c>
      <c r="F36" s="2">
        <v>1</v>
      </c>
      <c r="G36" s="3">
        <v>134.4</v>
      </c>
      <c r="H36" s="3">
        <f t="shared" si="0"/>
        <v>134.4</v>
      </c>
    </row>
    <row r="37" spans="1:8" x14ac:dyDescent="0.35">
      <c r="A37" s="1" t="s">
        <v>250</v>
      </c>
      <c r="B37" s="1" t="s">
        <v>6</v>
      </c>
      <c r="C37" s="1" t="s">
        <v>12</v>
      </c>
      <c r="D37" s="1" t="s">
        <v>485</v>
      </c>
      <c r="E37" s="1" t="s">
        <v>486</v>
      </c>
      <c r="F37" s="2">
        <v>1</v>
      </c>
      <c r="G37" s="3">
        <v>136</v>
      </c>
      <c r="H37" s="3">
        <f t="shared" si="0"/>
        <v>136</v>
      </c>
    </row>
    <row r="38" spans="1:8" x14ac:dyDescent="0.35">
      <c r="A38" s="1" t="s">
        <v>250</v>
      </c>
      <c r="B38" s="1" t="s">
        <v>6</v>
      </c>
      <c r="C38" s="1" t="s">
        <v>37</v>
      </c>
      <c r="D38" s="1" t="s">
        <v>489</v>
      </c>
      <c r="E38" s="1" t="s">
        <v>490</v>
      </c>
      <c r="F38" s="2">
        <v>1</v>
      </c>
      <c r="G38" s="3">
        <v>139.20000000000002</v>
      </c>
      <c r="H38" s="3">
        <f t="shared" si="0"/>
        <v>139.20000000000002</v>
      </c>
    </row>
    <row r="39" spans="1:8" x14ac:dyDescent="0.35">
      <c r="A39" s="1" t="s">
        <v>250</v>
      </c>
      <c r="B39" s="1" t="s">
        <v>6</v>
      </c>
      <c r="C39" s="1" t="s">
        <v>29</v>
      </c>
      <c r="D39" s="1" t="s">
        <v>499</v>
      </c>
      <c r="E39" s="1" t="s">
        <v>500</v>
      </c>
      <c r="F39" s="2">
        <v>1</v>
      </c>
      <c r="G39" s="3">
        <v>139.20000000000002</v>
      </c>
      <c r="H39" s="3">
        <f t="shared" si="0"/>
        <v>139.20000000000002</v>
      </c>
    </row>
    <row r="40" spans="1:8" x14ac:dyDescent="0.35">
      <c r="A40" s="1" t="s">
        <v>250</v>
      </c>
      <c r="B40" s="1" t="s">
        <v>6</v>
      </c>
      <c r="C40" s="1" t="s">
        <v>33</v>
      </c>
      <c r="D40" s="1" t="s">
        <v>503</v>
      </c>
      <c r="E40" s="1" t="s">
        <v>504</v>
      </c>
      <c r="F40" s="2">
        <v>1</v>
      </c>
      <c r="G40" s="3">
        <v>140.80000000000001</v>
      </c>
      <c r="H40" s="3">
        <f t="shared" si="0"/>
        <v>140.80000000000001</v>
      </c>
    </row>
    <row r="41" spans="1:8" x14ac:dyDescent="0.35">
      <c r="A41" s="1" t="s">
        <v>250</v>
      </c>
      <c r="B41" s="1" t="s">
        <v>6</v>
      </c>
      <c r="C41" s="1" t="s">
        <v>20</v>
      </c>
      <c r="D41" s="1" t="s">
        <v>519</v>
      </c>
      <c r="E41" s="1" t="s">
        <v>520</v>
      </c>
      <c r="F41" s="2">
        <v>1</v>
      </c>
      <c r="G41" s="3">
        <v>140.80000000000001</v>
      </c>
      <c r="H41" s="3">
        <f t="shared" si="0"/>
        <v>140.80000000000001</v>
      </c>
    </row>
    <row r="42" spans="1:8" x14ac:dyDescent="0.35">
      <c r="A42" s="1" t="s">
        <v>250</v>
      </c>
      <c r="B42" s="1" t="s">
        <v>6</v>
      </c>
      <c r="C42" s="1" t="s">
        <v>32</v>
      </c>
      <c r="D42" s="1" t="s">
        <v>519</v>
      </c>
      <c r="E42" s="1" t="s">
        <v>520</v>
      </c>
      <c r="F42" s="2">
        <v>1</v>
      </c>
      <c r="G42" s="3">
        <v>140.80000000000001</v>
      </c>
      <c r="H42" s="3">
        <f t="shared" si="0"/>
        <v>140.80000000000001</v>
      </c>
    </row>
    <row r="43" spans="1:8" x14ac:dyDescent="0.35">
      <c r="A43" s="1" t="s">
        <v>250</v>
      </c>
      <c r="B43" s="1" t="s">
        <v>6</v>
      </c>
      <c r="C43" s="1" t="s">
        <v>34</v>
      </c>
      <c r="D43" s="1" t="s">
        <v>519</v>
      </c>
      <c r="E43" s="1" t="s">
        <v>520</v>
      </c>
      <c r="F43" s="2">
        <v>1</v>
      </c>
      <c r="G43" s="3">
        <v>140.80000000000001</v>
      </c>
      <c r="H43" s="3">
        <f t="shared" si="0"/>
        <v>140.80000000000001</v>
      </c>
    </row>
    <row r="44" spans="1:8" x14ac:dyDescent="0.35">
      <c r="A44" s="1" t="s">
        <v>250</v>
      </c>
      <c r="B44" s="1" t="s">
        <v>6</v>
      </c>
      <c r="C44" s="1" t="s">
        <v>24</v>
      </c>
      <c r="D44" s="1" t="s">
        <v>521</v>
      </c>
      <c r="E44" s="1" t="s">
        <v>522</v>
      </c>
      <c r="F44" s="2">
        <v>1</v>
      </c>
      <c r="G44" s="3">
        <v>142.4</v>
      </c>
      <c r="H44" s="3">
        <f t="shared" si="0"/>
        <v>142.4</v>
      </c>
    </row>
    <row r="45" spans="1:8" x14ac:dyDescent="0.35">
      <c r="A45" s="1" t="s">
        <v>250</v>
      </c>
      <c r="B45" s="1" t="s">
        <v>6</v>
      </c>
      <c r="C45" s="1" t="s">
        <v>32</v>
      </c>
      <c r="D45" s="1" t="s">
        <v>529</v>
      </c>
      <c r="E45" s="1" t="s">
        <v>530</v>
      </c>
      <c r="F45" s="2">
        <v>1</v>
      </c>
      <c r="G45" s="3">
        <v>142.4</v>
      </c>
      <c r="H45" s="3">
        <f t="shared" si="0"/>
        <v>142.4</v>
      </c>
    </row>
    <row r="46" spans="1:8" x14ac:dyDescent="0.35">
      <c r="A46" s="1" t="s">
        <v>250</v>
      </c>
      <c r="B46" s="1" t="s">
        <v>6</v>
      </c>
      <c r="C46" s="1" t="s">
        <v>29</v>
      </c>
      <c r="D46" s="1" t="s">
        <v>541</v>
      </c>
      <c r="E46" s="1" t="s">
        <v>542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30</v>
      </c>
      <c r="D47" s="1" t="s">
        <v>541</v>
      </c>
      <c r="E47" s="1" t="s">
        <v>542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37</v>
      </c>
      <c r="D48" s="1" t="s">
        <v>540</v>
      </c>
      <c r="E48" s="1" t="s">
        <v>530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21</v>
      </c>
      <c r="D49" s="1" t="s">
        <v>550</v>
      </c>
      <c r="E49" s="1" t="s">
        <v>551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20</v>
      </c>
      <c r="D50" s="1" t="s">
        <v>571</v>
      </c>
      <c r="E50" s="1" t="s">
        <v>572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21</v>
      </c>
      <c r="D51" s="1" t="s">
        <v>571</v>
      </c>
      <c r="E51" s="1" t="s">
        <v>572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20</v>
      </c>
      <c r="D52" s="1" t="s">
        <v>571</v>
      </c>
      <c r="E52" s="1" t="s">
        <v>572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12</v>
      </c>
      <c r="D53" s="1" t="s">
        <v>577</v>
      </c>
      <c r="E53" s="1" t="s">
        <v>578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29</v>
      </c>
      <c r="D54" s="1" t="s">
        <v>571</v>
      </c>
      <c r="E54" s="1" t="s">
        <v>572</v>
      </c>
      <c r="F54" s="2">
        <v>1</v>
      </c>
      <c r="G54" s="3">
        <v>142.4</v>
      </c>
      <c r="H54" s="3">
        <f t="shared" si="0"/>
        <v>142.4</v>
      </c>
    </row>
    <row r="55" spans="1:8" x14ac:dyDescent="0.35">
      <c r="A55" s="1" t="s">
        <v>250</v>
      </c>
      <c r="B55" s="1" t="s">
        <v>6</v>
      </c>
      <c r="C55" s="1" t="s">
        <v>24</v>
      </c>
      <c r="D55" s="1" t="s">
        <v>571</v>
      </c>
      <c r="E55" s="1" t="s">
        <v>572</v>
      </c>
      <c r="F55" s="2">
        <v>1</v>
      </c>
      <c r="G55" s="3">
        <v>142.4</v>
      </c>
      <c r="H55" s="3">
        <f t="shared" si="0"/>
        <v>142.4</v>
      </c>
    </row>
    <row r="56" spans="1:8" x14ac:dyDescent="0.35">
      <c r="A56" s="1" t="s">
        <v>250</v>
      </c>
      <c r="B56" s="1" t="s">
        <v>6</v>
      </c>
      <c r="C56" s="1" t="s">
        <v>25</v>
      </c>
      <c r="D56" s="1" t="s">
        <v>577</v>
      </c>
      <c r="E56" s="1" t="s">
        <v>578</v>
      </c>
      <c r="F56" s="2">
        <v>1</v>
      </c>
      <c r="G56" s="3">
        <v>142.4</v>
      </c>
      <c r="H56" s="3">
        <f t="shared" si="0"/>
        <v>142.4</v>
      </c>
    </row>
    <row r="57" spans="1:8" x14ac:dyDescent="0.35">
      <c r="A57" s="1" t="s">
        <v>250</v>
      </c>
      <c r="B57" s="1" t="s">
        <v>6</v>
      </c>
      <c r="C57" s="1" t="s">
        <v>39</v>
      </c>
      <c r="D57" s="1" t="s">
        <v>571</v>
      </c>
      <c r="E57" s="1" t="s">
        <v>572</v>
      </c>
      <c r="F57" s="2">
        <v>1</v>
      </c>
      <c r="G57" s="3">
        <v>142.4</v>
      </c>
      <c r="H57" s="3">
        <f t="shared" si="0"/>
        <v>142.4</v>
      </c>
    </row>
    <row r="58" spans="1:8" x14ac:dyDescent="0.35">
      <c r="A58" s="1" t="s">
        <v>250</v>
      </c>
      <c r="B58" s="1" t="s">
        <v>6</v>
      </c>
      <c r="C58" s="1" t="s">
        <v>41</v>
      </c>
      <c r="D58" s="1" t="s">
        <v>581</v>
      </c>
      <c r="E58" s="1" t="s">
        <v>582</v>
      </c>
      <c r="F58" s="2">
        <v>1</v>
      </c>
      <c r="G58" s="3">
        <v>142.4</v>
      </c>
      <c r="H58" s="3">
        <f t="shared" si="0"/>
        <v>142.4</v>
      </c>
    </row>
    <row r="59" spans="1:8" x14ac:dyDescent="0.35">
      <c r="A59" s="1" t="s">
        <v>250</v>
      </c>
      <c r="B59" s="1" t="s">
        <v>6</v>
      </c>
      <c r="C59" s="1" t="s">
        <v>39</v>
      </c>
      <c r="D59" s="1" t="s">
        <v>571</v>
      </c>
      <c r="E59" s="1" t="s">
        <v>572</v>
      </c>
      <c r="F59" s="2">
        <v>1</v>
      </c>
      <c r="G59" s="3">
        <v>142.4</v>
      </c>
      <c r="H59" s="3">
        <f t="shared" si="0"/>
        <v>142.4</v>
      </c>
    </row>
    <row r="60" spans="1:8" x14ac:dyDescent="0.35">
      <c r="A60" s="1" t="s">
        <v>250</v>
      </c>
      <c r="B60" s="1" t="s">
        <v>6</v>
      </c>
      <c r="C60" s="1" t="s">
        <v>29</v>
      </c>
      <c r="D60" s="1" t="s">
        <v>599</v>
      </c>
      <c r="E60" s="1" t="s">
        <v>600</v>
      </c>
      <c r="F60" s="2">
        <v>1</v>
      </c>
      <c r="G60" s="3">
        <v>142.4</v>
      </c>
      <c r="H60" s="3">
        <f t="shared" si="0"/>
        <v>142.4</v>
      </c>
    </row>
    <row r="61" spans="1:8" x14ac:dyDescent="0.35">
      <c r="A61" s="1" t="s">
        <v>250</v>
      </c>
      <c r="B61" s="1" t="s">
        <v>6</v>
      </c>
      <c r="C61" s="1" t="s">
        <v>32</v>
      </c>
      <c r="D61" s="1" t="s">
        <v>599</v>
      </c>
      <c r="E61" s="1" t="s">
        <v>600</v>
      </c>
      <c r="F61" s="2">
        <v>1</v>
      </c>
      <c r="G61" s="3">
        <v>142.4</v>
      </c>
      <c r="H61" s="3">
        <f t="shared" si="0"/>
        <v>142.4</v>
      </c>
    </row>
    <row r="62" spans="1:8" x14ac:dyDescent="0.35">
      <c r="A62" s="1" t="s">
        <v>250</v>
      </c>
      <c r="B62" s="1" t="s">
        <v>6</v>
      </c>
      <c r="C62" s="1" t="s">
        <v>30</v>
      </c>
      <c r="D62" s="1" t="s">
        <v>597</v>
      </c>
      <c r="E62" s="1" t="s">
        <v>598</v>
      </c>
      <c r="F62" s="2">
        <v>1</v>
      </c>
      <c r="G62" s="3">
        <v>142.4</v>
      </c>
      <c r="H62" s="3">
        <f t="shared" si="0"/>
        <v>142.4</v>
      </c>
    </row>
    <row r="63" spans="1:8" x14ac:dyDescent="0.35">
      <c r="A63" s="1" t="s">
        <v>250</v>
      </c>
      <c r="B63" s="1" t="s">
        <v>6</v>
      </c>
      <c r="C63" s="1" t="s">
        <v>34</v>
      </c>
      <c r="D63" s="1" t="s">
        <v>599</v>
      </c>
      <c r="E63" s="1" t="s">
        <v>600</v>
      </c>
      <c r="F63" s="2">
        <v>1</v>
      </c>
      <c r="G63" s="3">
        <v>142.4</v>
      </c>
      <c r="H63" s="3">
        <f t="shared" si="0"/>
        <v>142.4</v>
      </c>
    </row>
    <row r="64" spans="1:8" x14ac:dyDescent="0.35">
      <c r="A64" s="1" t="s">
        <v>250</v>
      </c>
      <c r="B64" s="1" t="s">
        <v>6</v>
      </c>
      <c r="C64" s="1" t="s">
        <v>27</v>
      </c>
      <c r="D64" s="1" t="s">
        <v>607</v>
      </c>
      <c r="E64" s="1" t="s">
        <v>572</v>
      </c>
      <c r="F64" s="2">
        <v>1</v>
      </c>
      <c r="G64" s="3">
        <v>142.4</v>
      </c>
      <c r="H64" s="3">
        <f t="shared" si="0"/>
        <v>142.4</v>
      </c>
    </row>
    <row r="65" spans="1:8" x14ac:dyDescent="0.35">
      <c r="A65" s="1" t="s">
        <v>250</v>
      </c>
      <c r="B65" s="1" t="s">
        <v>6</v>
      </c>
      <c r="C65" s="1" t="s">
        <v>27</v>
      </c>
      <c r="D65" s="1" t="s">
        <v>613</v>
      </c>
      <c r="E65" s="1" t="s">
        <v>614</v>
      </c>
      <c r="F65" s="2">
        <v>1</v>
      </c>
      <c r="G65" s="3">
        <v>142.4</v>
      </c>
      <c r="H65" s="3">
        <f t="shared" si="0"/>
        <v>142.4</v>
      </c>
    </row>
    <row r="66" spans="1:8" x14ac:dyDescent="0.35">
      <c r="A66" s="1" t="s">
        <v>250</v>
      </c>
      <c r="B66" s="1" t="s">
        <v>6</v>
      </c>
      <c r="C66" s="1" t="s">
        <v>25</v>
      </c>
      <c r="D66" s="1" t="s">
        <v>619</v>
      </c>
      <c r="E66" s="1" t="s">
        <v>620</v>
      </c>
      <c r="F66" s="2">
        <v>1</v>
      </c>
      <c r="G66" s="3">
        <v>142.4</v>
      </c>
      <c r="H66" s="3">
        <f t="shared" ref="H66:H129" si="2">F66*G66</f>
        <v>142.4</v>
      </c>
    </row>
    <row r="67" spans="1:8" x14ac:dyDescent="0.35">
      <c r="A67" s="1" t="s">
        <v>250</v>
      </c>
      <c r="B67" s="1" t="s">
        <v>6</v>
      </c>
      <c r="C67" s="1" t="s">
        <v>29</v>
      </c>
      <c r="D67" s="1" t="s">
        <v>617</v>
      </c>
      <c r="E67" s="1" t="s">
        <v>618</v>
      </c>
      <c r="F67" s="2">
        <v>1</v>
      </c>
      <c r="G67" s="3">
        <v>142.4</v>
      </c>
      <c r="H67" s="3">
        <f t="shared" si="2"/>
        <v>142.4</v>
      </c>
    </row>
    <row r="68" spans="1:8" x14ac:dyDescent="0.35">
      <c r="A68" s="1" t="s">
        <v>250</v>
      </c>
      <c r="B68" s="1" t="s">
        <v>6</v>
      </c>
      <c r="C68" s="1" t="s">
        <v>35</v>
      </c>
      <c r="D68" s="1" t="s">
        <v>619</v>
      </c>
      <c r="E68" s="1" t="s">
        <v>620</v>
      </c>
      <c r="F68" s="2">
        <v>1</v>
      </c>
      <c r="G68" s="3">
        <v>142.4</v>
      </c>
      <c r="H68" s="3">
        <f t="shared" si="2"/>
        <v>142.4</v>
      </c>
    </row>
    <row r="69" spans="1:8" x14ac:dyDescent="0.35">
      <c r="A69" s="1" t="s">
        <v>250</v>
      </c>
      <c r="B69" s="1" t="s">
        <v>6</v>
      </c>
      <c r="C69" s="1" t="s">
        <v>33</v>
      </c>
      <c r="D69" s="1" t="s">
        <v>625</v>
      </c>
      <c r="E69" s="1" t="s">
        <v>626</v>
      </c>
      <c r="F69" s="2">
        <v>1</v>
      </c>
      <c r="G69" s="3">
        <v>148.80000000000001</v>
      </c>
      <c r="H69" s="3">
        <f t="shared" si="2"/>
        <v>148.80000000000001</v>
      </c>
    </row>
    <row r="70" spans="1:8" x14ac:dyDescent="0.35">
      <c r="A70" s="1" t="s">
        <v>250</v>
      </c>
      <c r="B70" s="1" t="s">
        <v>6</v>
      </c>
      <c r="C70" s="1" t="s">
        <v>35</v>
      </c>
      <c r="D70" s="1" t="s">
        <v>627</v>
      </c>
      <c r="E70" s="1" t="s">
        <v>628</v>
      </c>
      <c r="F70" s="2">
        <v>1</v>
      </c>
      <c r="G70" s="3">
        <v>148.80000000000001</v>
      </c>
      <c r="H70" s="3">
        <f t="shared" si="2"/>
        <v>148.80000000000001</v>
      </c>
    </row>
    <row r="71" spans="1:8" x14ac:dyDescent="0.35">
      <c r="A71" s="1" t="s">
        <v>250</v>
      </c>
      <c r="B71" s="1" t="s">
        <v>6</v>
      </c>
      <c r="C71" s="1" t="s">
        <v>35</v>
      </c>
      <c r="D71" s="1" t="s">
        <v>629</v>
      </c>
      <c r="E71" s="1" t="s">
        <v>630</v>
      </c>
      <c r="F71" s="2">
        <v>1</v>
      </c>
      <c r="G71" s="3">
        <v>148.80000000000001</v>
      </c>
      <c r="H71" s="3">
        <f t="shared" si="2"/>
        <v>148.80000000000001</v>
      </c>
    </row>
    <row r="72" spans="1:8" x14ac:dyDescent="0.35">
      <c r="A72" s="1" t="s">
        <v>250</v>
      </c>
      <c r="B72" s="1" t="s">
        <v>6</v>
      </c>
      <c r="C72" s="1" t="s">
        <v>21</v>
      </c>
      <c r="D72" s="1" t="s">
        <v>641</v>
      </c>
      <c r="E72" s="1" t="s">
        <v>642</v>
      </c>
      <c r="F72" s="2">
        <v>1</v>
      </c>
      <c r="G72" s="3">
        <v>150.4</v>
      </c>
      <c r="H72" s="3">
        <f t="shared" si="2"/>
        <v>150.4</v>
      </c>
    </row>
    <row r="73" spans="1:8" x14ac:dyDescent="0.35">
      <c r="A73" s="1" t="s">
        <v>250</v>
      </c>
      <c r="B73" s="1" t="s">
        <v>6</v>
      </c>
      <c r="C73" s="1" t="s">
        <v>22</v>
      </c>
      <c r="D73" s="1" t="s">
        <v>641</v>
      </c>
      <c r="E73" s="1" t="s">
        <v>642</v>
      </c>
      <c r="F73" s="2">
        <v>1</v>
      </c>
      <c r="G73" s="3">
        <v>150.4</v>
      </c>
      <c r="H73" s="3">
        <f t="shared" si="2"/>
        <v>150.4</v>
      </c>
    </row>
    <row r="74" spans="1:8" x14ac:dyDescent="0.35">
      <c r="A74" s="1" t="s">
        <v>250</v>
      </c>
      <c r="B74" s="1" t="s">
        <v>6</v>
      </c>
      <c r="C74" s="1" t="s">
        <v>33</v>
      </c>
      <c r="D74" s="1" t="s">
        <v>645</v>
      </c>
      <c r="E74" s="1" t="s">
        <v>646</v>
      </c>
      <c r="F74" s="2">
        <v>1</v>
      </c>
      <c r="G74" s="3">
        <v>150.4</v>
      </c>
      <c r="H74" s="3">
        <f t="shared" si="2"/>
        <v>150.4</v>
      </c>
    </row>
    <row r="75" spans="1:8" x14ac:dyDescent="0.35">
      <c r="A75" s="1" t="s">
        <v>250</v>
      </c>
      <c r="B75" s="1" t="s">
        <v>6</v>
      </c>
      <c r="C75" s="1" t="s">
        <v>23</v>
      </c>
      <c r="D75" s="1" t="s">
        <v>641</v>
      </c>
      <c r="E75" s="1" t="s">
        <v>642</v>
      </c>
      <c r="F75" s="2">
        <v>1</v>
      </c>
      <c r="G75" s="3">
        <v>150.4</v>
      </c>
      <c r="H75" s="3">
        <f t="shared" si="2"/>
        <v>150.4</v>
      </c>
    </row>
    <row r="76" spans="1:8" x14ac:dyDescent="0.35">
      <c r="A76" s="1" t="s">
        <v>250</v>
      </c>
      <c r="B76" s="1" t="s">
        <v>6</v>
      </c>
      <c r="C76" s="1" t="s">
        <v>17</v>
      </c>
      <c r="D76" s="1" t="s">
        <v>643</v>
      </c>
      <c r="E76" s="1" t="s">
        <v>644</v>
      </c>
      <c r="F76" s="2">
        <v>1</v>
      </c>
      <c r="G76" s="3">
        <v>150.4</v>
      </c>
      <c r="H76" s="3">
        <f t="shared" si="2"/>
        <v>150.4</v>
      </c>
    </row>
    <row r="77" spans="1:8" x14ac:dyDescent="0.35">
      <c r="A77" s="1" t="s">
        <v>250</v>
      </c>
      <c r="B77" s="1" t="s">
        <v>6</v>
      </c>
      <c r="C77" s="1" t="s">
        <v>41</v>
      </c>
      <c r="D77" s="1" t="s">
        <v>641</v>
      </c>
      <c r="E77" s="1" t="s">
        <v>642</v>
      </c>
      <c r="F77" s="2">
        <v>1</v>
      </c>
      <c r="G77" s="3">
        <v>150.4</v>
      </c>
      <c r="H77" s="3">
        <f t="shared" si="2"/>
        <v>150.4</v>
      </c>
    </row>
    <row r="78" spans="1:8" x14ac:dyDescent="0.35">
      <c r="A78" s="1" t="s">
        <v>250</v>
      </c>
      <c r="B78" s="1" t="s">
        <v>6</v>
      </c>
      <c r="C78" s="1" t="s">
        <v>33</v>
      </c>
      <c r="D78" s="1" t="s">
        <v>653</v>
      </c>
      <c r="E78" s="1" t="s">
        <v>654</v>
      </c>
      <c r="F78" s="2">
        <v>1</v>
      </c>
      <c r="G78" s="3">
        <v>161.60000000000002</v>
      </c>
      <c r="H78" s="3">
        <f t="shared" si="2"/>
        <v>161.60000000000002</v>
      </c>
    </row>
    <row r="79" spans="1:8" x14ac:dyDescent="0.35">
      <c r="A79" s="1" t="s">
        <v>250</v>
      </c>
      <c r="B79" s="1" t="s">
        <v>6</v>
      </c>
      <c r="C79" s="1" t="s">
        <v>34</v>
      </c>
      <c r="D79" s="1" t="s">
        <v>655</v>
      </c>
      <c r="E79" s="1" t="s">
        <v>656</v>
      </c>
      <c r="F79" s="2">
        <v>1</v>
      </c>
      <c r="G79" s="3">
        <v>161.60000000000002</v>
      </c>
      <c r="H79" s="3">
        <f t="shared" si="2"/>
        <v>161.60000000000002</v>
      </c>
    </row>
    <row r="80" spans="1:8" x14ac:dyDescent="0.35">
      <c r="A80" s="1" t="s">
        <v>250</v>
      </c>
      <c r="B80" s="1" t="s">
        <v>6</v>
      </c>
      <c r="C80" s="1" t="s">
        <v>12</v>
      </c>
      <c r="D80" s="1" t="s">
        <v>659</v>
      </c>
      <c r="E80" s="1" t="s">
        <v>660</v>
      </c>
      <c r="F80" s="2">
        <v>1</v>
      </c>
      <c r="G80" s="3">
        <v>163.20000000000002</v>
      </c>
      <c r="H80" s="3">
        <f t="shared" si="2"/>
        <v>163.20000000000002</v>
      </c>
    </row>
    <row r="81" spans="1:8" x14ac:dyDescent="0.35">
      <c r="A81" s="1" t="s">
        <v>250</v>
      </c>
      <c r="B81" s="1" t="s">
        <v>6</v>
      </c>
      <c r="C81" s="1" t="s">
        <v>22</v>
      </c>
      <c r="D81" s="1" t="s">
        <v>669</v>
      </c>
      <c r="E81" s="1" t="s">
        <v>670</v>
      </c>
      <c r="F81" s="2">
        <v>1</v>
      </c>
      <c r="G81" s="3">
        <v>168</v>
      </c>
      <c r="H81" s="3">
        <f t="shared" si="2"/>
        <v>168</v>
      </c>
    </row>
    <row r="82" spans="1:8" x14ac:dyDescent="0.35">
      <c r="A82" s="1" t="s">
        <v>250</v>
      </c>
      <c r="B82" s="1" t="s">
        <v>6</v>
      </c>
      <c r="C82" s="1" t="s">
        <v>20</v>
      </c>
      <c r="D82" s="1" t="s">
        <v>689</v>
      </c>
      <c r="E82" s="1" t="s">
        <v>690</v>
      </c>
      <c r="F82" s="2">
        <v>1</v>
      </c>
      <c r="G82" s="3">
        <v>171.20000000000002</v>
      </c>
      <c r="H82" s="3">
        <f t="shared" si="2"/>
        <v>171.20000000000002</v>
      </c>
    </row>
    <row r="83" spans="1:8" x14ac:dyDescent="0.35">
      <c r="A83" s="1" t="s">
        <v>250</v>
      </c>
      <c r="B83" s="1" t="s">
        <v>6</v>
      </c>
      <c r="C83" s="1" t="s">
        <v>24</v>
      </c>
      <c r="D83" s="1" t="s">
        <v>689</v>
      </c>
      <c r="E83" s="1" t="s">
        <v>690</v>
      </c>
      <c r="F83" s="2">
        <v>1</v>
      </c>
      <c r="G83" s="3">
        <v>171.20000000000002</v>
      </c>
      <c r="H83" s="3">
        <f t="shared" si="2"/>
        <v>171.20000000000002</v>
      </c>
    </row>
    <row r="84" spans="1:8" x14ac:dyDescent="0.35">
      <c r="A84" s="1" t="s">
        <v>250</v>
      </c>
      <c r="B84" s="1" t="s">
        <v>6</v>
      </c>
      <c r="C84" s="1" t="s">
        <v>34</v>
      </c>
      <c r="D84" s="1" t="s">
        <v>691</v>
      </c>
      <c r="E84" s="1" t="s">
        <v>692</v>
      </c>
      <c r="F84" s="2">
        <v>1</v>
      </c>
      <c r="G84" s="3">
        <v>171.20000000000002</v>
      </c>
      <c r="H84" s="3">
        <f t="shared" si="2"/>
        <v>171.20000000000002</v>
      </c>
    </row>
    <row r="85" spans="1:8" x14ac:dyDescent="0.35">
      <c r="A85" s="1" t="s">
        <v>250</v>
      </c>
      <c r="B85" s="1" t="s">
        <v>6</v>
      </c>
      <c r="C85" s="1" t="s">
        <v>25</v>
      </c>
      <c r="D85" s="1" t="s">
        <v>715</v>
      </c>
      <c r="E85" s="1" t="s">
        <v>716</v>
      </c>
      <c r="F85" s="2">
        <v>1</v>
      </c>
      <c r="G85" s="3">
        <v>177.60000000000002</v>
      </c>
      <c r="H85" s="3">
        <f t="shared" si="2"/>
        <v>177.60000000000002</v>
      </c>
    </row>
    <row r="86" spans="1:8" x14ac:dyDescent="0.35">
      <c r="A86" s="1" t="s">
        <v>250</v>
      </c>
      <c r="B86" s="1" t="s">
        <v>6</v>
      </c>
      <c r="C86" s="1" t="s">
        <v>17</v>
      </c>
      <c r="D86" s="1" t="s">
        <v>745</v>
      </c>
      <c r="E86" s="1" t="s">
        <v>746</v>
      </c>
      <c r="F86" s="2">
        <v>1</v>
      </c>
      <c r="G86" s="3">
        <v>177.60000000000002</v>
      </c>
      <c r="H86" s="3">
        <f t="shared" si="2"/>
        <v>177.60000000000002</v>
      </c>
    </row>
    <row r="87" spans="1:8" x14ac:dyDescent="0.35">
      <c r="A87" s="1" t="s">
        <v>250</v>
      </c>
      <c r="B87" s="1" t="s">
        <v>6</v>
      </c>
      <c r="C87" s="1" t="s">
        <v>12</v>
      </c>
      <c r="D87" s="1" t="s">
        <v>767</v>
      </c>
      <c r="E87" s="1" t="s">
        <v>768</v>
      </c>
      <c r="F87" s="2">
        <v>1</v>
      </c>
      <c r="G87" s="3">
        <v>192</v>
      </c>
      <c r="H87" s="3">
        <f t="shared" si="2"/>
        <v>192</v>
      </c>
    </row>
    <row r="88" spans="1:8" x14ac:dyDescent="0.35">
      <c r="A88" s="1" t="s">
        <v>250</v>
      </c>
      <c r="B88" s="1" t="s">
        <v>6</v>
      </c>
      <c r="C88" s="1" t="s">
        <v>12</v>
      </c>
      <c r="D88" s="1" t="s">
        <v>769</v>
      </c>
      <c r="E88" s="1" t="s">
        <v>770</v>
      </c>
      <c r="F88" s="2">
        <v>1</v>
      </c>
      <c r="G88" s="3">
        <v>192</v>
      </c>
      <c r="H88" s="3">
        <f t="shared" si="2"/>
        <v>192</v>
      </c>
    </row>
    <row r="89" spans="1:8" x14ac:dyDescent="0.35">
      <c r="A89" s="1" t="s">
        <v>250</v>
      </c>
      <c r="B89" s="1" t="s">
        <v>6</v>
      </c>
      <c r="C89" s="1" t="s">
        <v>35</v>
      </c>
      <c r="D89" s="1" t="s">
        <v>769</v>
      </c>
      <c r="E89" s="1" t="s">
        <v>770</v>
      </c>
      <c r="F89" s="2">
        <v>1</v>
      </c>
      <c r="G89" s="3">
        <v>192</v>
      </c>
      <c r="H89" s="3">
        <f t="shared" si="2"/>
        <v>192</v>
      </c>
    </row>
    <row r="90" spans="1:8" x14ac:dyDescent="0.35">
      <c r="A90" s="1" t="s">
        <v>250</v>
      </c>
      <c r="B90" s="1" t="s">
        <v>6</v>
      </c>
      <c r="C90" s="1" t="s">
        <v>12</v>
      </c>
      <c r="D90" s="1" t="s">
        <v>793</v>
      </c>
      <c r="E90" s="1" t="s">
        <v>794</v>
      </c>
      <c r="F90" s="2">
        <v>1</v>
      </c>
      <c r="G90" s="3">
        <v>192</v>
      </c>
      <c r="H90" s="3">
        <f t="shared" si="2"/>
        <v>192</v>
      </c>
    </row>
    <row r="91" spans="1:8" x14ac:dyDescent="0.35">
      <c r="A91" s="1" t="s">
        <v>250</v>
      </c>
      <c r="B91" s="1" t="s">
        <v>6</v>
      </c>
      <c r="C91" s="1" t="s">
        <v>23</v>
      </c>
      <c r="D91" s="1" t="s">
        <v>799</v>
      </c>
      <c r="E91" s="1" t="s">
        <v>800</v>
      </c>
      <c r="F91" s="2">
        <v>1</v>
      </c>
      <c r="G91" s="3">
        <v>192</v>
      </c>
      <c r="H91" s="3">
        <f t="shared" si="2"/>
        <v>192</v>
      </c>
    </row>
    <row r="92" spans="1:8" x14ac:dyDescent="0.35">
      <c r="A92" s="1" t="s">
        <v>250</v>
      </c>
      <c r="B92" s="1" t="s">
        <v>6</v>
      </c>
      <c r="C92" s="1" t="s">
        <v>35</v>
      </c>
      <c r="D92" s="1" t="s">
        <v>807</v>
      </c>
      <c r="E92" s="1" t="s">
        <v>808</v>
      </c>
      <c r="F92" s="2">
        <v>1</v>
      </c>
      <c r="G92" s="3">
        <v>193.60000000000002</v>
      </c>
      <c r="H92" s="3">
        <f t="shared" si="2"/>
        <v>193.60000000000002</v>
      </c>
    </row>
    <row r="93" spans="1:8" x14ac:dyDescent="0.35">
      <c r="A93" s="1" t="s">
        <v>250</v>
      </c>
      <c r="B93" s="1" t="s">
        <v>6</v>
      </c>
      <c r="C93" s="1" t="s">
        <v>35</v>
      </c>
      <c r="D93" s="1" t="s">
        <v>807</v>
      </c>
      <c r="E93" s="1" t="s">
        <v>808</v>
      </c>
      <c r="F93" s="2">
        <v>1</v>
      </c>
      <c r="G93" s="3">
        <v>193.60000000000002</v>
      </c>
      <c r="H93" s="3">
        <f t="shared" si="2"/>
        <v>193.60000000000002</v>
      </c>
    </row>
    <row r="94" spans="1:8" x14ac:dyDescent="0.35">
      <c r="A94" s="1" t="s">
        <v>250</v>
      </c>
      <c r="B94" s="1" t="s">
        <v>6</v>
      </c>
      <c r="C94" s="1" t="s">
        <v>17</v>
      </c>
      <c r="D94" s="1" t="s">
        <v>820</v>
      </c>
      <c r="E94" s="1" t="s">
        <v>821</v>
      </c>
      <c r="F94" s="2">
        <v>1</v>
      </c>
      <c r="G94" s="3">
        <v>193.60000000000002</v>
      </c>
      <c r="H94" s="3">
        <f t="shared" si="2"/>
        <v>193.60000000000002</v>
      </c>
    </row>
    <row r="95" spans="1:8" x14ac:dyDescent="0.35">
      <c r="A95" s="1" t="s">
        <v>250</v>
      </c>
      <c r="B95" s="1" t="s">
        <v>6</v>
      </c>
      <c r="C95" s="1" t="s">
        <v>17</v>
      </c>
      <c r="D95" s="1" t="s">
        <v>822</v>
      </c>
      <c r="E95" s="1" t="s">
        <v>823</v>
      </c>
      <c r="F95" s="2">
        <v>1</v>
      </c>
      <c r="G95" s="3">
        <v>193.60000000000002</v>
      </c>
      <c r="H95" s="3">
        <f t="shared" si="2"/>
        <v>193.60000000000002</v>
      </c>
    </row>
    <row r="96" spans="1:8" x14ac:dyDescent="0.35">
      <c r="A96" s="1" t="s">
        <v>250</v>
      </c>
      <c r="B96" s="1" t="s">
        <v>6</v>
      </c>
      <c r="C96" s="1" t="s">
        <v>17</v>
      </c>
      <c r="D96" s="1" t="s">
        <v>822</v>
      </c>
      <c r="E96" s="1" t="s">
        <v>823</v>
      </c>
      <c r="F96" s="2">
        <v>1</v>
      </c>
      <c r="G96" s="3">
        <v>193.60000000000002</v>
      </c>
      <c r="H96" s="3">
        <f t="shared" si="2"/>
        <v>193.60000000000002</v>
      </c>
    </row>
    <row r="97" spans="1:8" x14ac:dyDescent="0.35">
      <c r="A97" s="1" t="s">
        <v>250</v>
      </c>
      <c r="B97" s="1" t="s">
        <v>6</v>
      </c>
      <c r="C97" s="1" t="s">
        <v>30</v>
      </c>
      <c r="D97" s="1" t="s">
        <v>822</v>
      </c>
      <c r="E97" s="1" t="s">
        <v>823</v>
      </c>
      <c r="F97" s="2">
        <v>1</v>
      </c>
      <c r="G97" s="3">
        <v>193.60000000000002</v>
      </c>
      <c r="H97" s="3">
        <f t="shared" si="2"/>
        <v>193.60000000000002</v>
      </c>
    </row>
    <row r="98" spans="1:8" x14ac:dyDescent="0.35">
      <c r="A98" s="1" t="s">
        <v>250</v>
      </c>
      <c r="B98" s="1" t="s">
        <v>6</v>
      </c>
      <c r="C98" s="1" t="s">
        <v>37</v>
      </c>
      <c r="D98" s="1" t="s">
        <v>822</v>
      </c>
      <c r="E98" s="1" t="s">
        <v>823</v>
      </c>
      <c r="F98" s="2">
        <v>1</v>
      </c>
      <c r="G98" s="3">
        <v>193.60000000000002</v>
      </c>
      <c r="H98" s="3">
        <f t="shared" si="2"/>
        <v>193.60000000000002</v>
      </c>
    </row>
    <row r="99" spans="1:8" x14ac:dyDescent="0.35">
      <c r="A99" s="1" t="s">
        <v>250</v>
      </c>
      <c r="B99" s="1" t="s">
        <v>6</v>
      </c>
      <c r="C99" s="1" t="s">
        <v>17</v>
      </c>
      <c r="D99" s="1" t="s">
        <v>841</v>
      </c>
      <c r="E99" s="1" t="s">
        <v>842</v>
      </c>
      <c r="F99" s="2">
        <v>1</v>
      </c>
      <c r="G99" s="3">
        <v>193.60000000000002</v>
      </c>
      <c r="H99" s="3">
        <f t="shared" si="2"/>
        <v>193.60000000000002</v>
      </c>
    </row>
    <row r="100" spans="1:8" x14ac:dyDescent="0.35">
      <c r="A100" s="1" t="s">
        <v>250</v>
      </c>
      <c r="B100" s="1" t="s">
        <v>6</v>
      </c>
      <c r="C100" s="1" t="s">
        <v>35</v>
      </c>
      <c r="D100" s="1" t="s">
        <v>841</v>
      </c>
      <c r="E100" s="1" t="s">
        <v>842</v>
      </c>
      <c r="F100" s="2">
        <v>1</v>
      </c>
      <c r="G100" s="3">
        <v>193.60000000000002</v>
      </c>
      <c r="H100" s="3">
        <f t="shared" si="2"/>
        <v>193.60000000000002</v>
      </c>
    </row>
    <row r="101" spans="1:8" x14ac:dyDescent="0.35">
      <c r="A101" s="1" t="s">
        <v>250</v>
      </c>
      <c r="B101" s="1" t="s">
        <v>6</v>
      </c>
      <c r="C101" s="1" t="s">
        <v>24</v>
      </c>
      <c r="D101" s="1" t="s">
        <v>853</v>
      </c>
      <c r="E101" s="1" t="s">
        <v>854</v>
      </c>
      <c r="F101" s="2">
        <v>1</v>
      </c>
      <c r="G101" s="3">
        <v>193.60000000000002</v>
      </c>
      <c r="H101" s="3">
        <f t="shared" si="2"/>
        <v>193.60000000000002</v>
      </c>
    </row>
    <row r="102" spans="1:8" x14ac:dyDescent="0.35">
      <c r="A102" s="1" t="s">
        <v>250</v>
      </c>
      <c r="B102" s="1" t="s">
        <v>6</v>
      </c>
      <c r="C102" s="1" t="s">
        <v>27</v>
      </c>
      <c r="D102" s="1" t="s">
        <v>855</v>
      </c>
      <c r="E102" s="1" t="s">
        <v>856</v>
      </c>
      <c r="F102" s="2">
        <v>1</v>
      </c>
      <c r="G102" s="3">
        <v>193.60000000000002</v>
      </c>
      <c r="H102" s="3">
        <f t="shared" si="2"/>
        <v>193.60000000000002</v>
      </c>
    </row>
    <row r="103" spans="1:8" x14ac:dyDescent="0.35">
      <c r="A103" s="1" t="s">
        <v>250</v>
      </c>
      <c r="B103" s="1" t="s">
        <v>6</v>
      </c>
      <c r="C103" s="1" t="s">
        <v>32</v>
      </c>
      <c r="D103" s="1" t="s">
        <v>865</v>
      </c>
      <c r="E103" s="1" t="s">
        <v>866</v>
      </c>
      <c r="F103" s="2">
        <v>1</v>
      </c>
      <c r="G103" s="3">
        <v>198.4</v>
      </c>
      <c r="H103" s="3">
        <f t="shared" si="2"/>
        <v>198.4</v>
      </c>
    </row>
    <row r="104" spans="1:8" x14ac:dyDescent="0.35">
      <c r="A104" s="1" t="s">
        <v>250</v>
      </c>
      <c r="B104" s="1" t="s">
        <v>6</v>
      </c>
      <c r="C104" s="1" t="s">
        <v>24</v>
      </c>
      <c r="D104" s="1" t="s">
        <v>879</v>
      </c>
      <c r="E104" s="1" t="s">
        <v>880</v>
      </c>
      <c r="F104" s="2">
        <v>1</v>
      </c>
      <c r="G104" s="3">
        <v>198.4</v>
      </c>
      <c r="H104" s="3">
        <f t="shared" si="2"/>
        <v>198.4</v>
      </c>
    </row>
    <row r="105" spans="1:8" x14ac:dyDescent="0.35">
      <c r="A105" s="1" t="s">
        <v>250</v>
      </c>
      <c r="B105" s="1" t="s">
        <v>6</v>
      </c>
      <c r="C105" s="1" t="s">
        <v>30</v>
      </c>
      <c r="D105" s="1" t="s">
        <v>905</v>
      </c>
      <c r="E105" s="1" t="s">
        <v>906</v>
      </c>
      <c r="F105" s="2">
        <v>1</v>
      </c>
      <c r="G105" s="3">
        <v>211.20000000000002</v>
      </c>
      <c r="H105" s="3">
        <f t="shared" si="2"/>
        <v>211.20000000000002</v>
      </c>
    </row>
    <row r="106" spans="1:8" x14ac:dyDescent="0.35">
      <c r="A106" s="1" t="s">
        <v>250</v>
      </c>
      <c r="B106" s="1" t="s">
        <v>6</v>
      </c>
      <c r="C106" s="1" t="s">
        <v>30</v>
      </c>
      <c r="D106" s="1" t="s">
        <v>912</v>
      </c>
      <c r="E106" s="1" t="s">
        <v>913</v>
      </c>
      <c r="F106" s="2">
        <v>1</v>
      </c>
      <c r="G106" s="3">
        <v>216</v>
      </c>
      <c r="H106" s="3">
        <f t="shared" si="2"/>
        <v>216</v>
      </c>
    </row>
    <row r="107" spans="1:8" x14ac:dyDescent="0.35">
      <c r="A107" s="1" t="s">
        <v>250</v>
      </c>
      <c r="B107" s="1" t="s">
        <v>6</v>
      </c>
      <c r="C107" s="1" t="s">
        <v>21</v>
      </c>
      <c r="D107" s="1" t="s">
        <v>914</v>
      </c>
      <c r="E107" s="1" t="s">
        <v>915</v>
      </c>
      <c r="F107" s="2">
        <v>1</v>
      </c>
      <c r="G107" s="3">
        <v>225</v>
      </c>
      <c r="H107" s="3">
        <f t="shared" si="2"/>
        <v>225</v>
      </c>
    </row>
    <row r="108" spans="1:8" x14ac:dyDescent="0.35">
      <c r="A108" s="1" t="s">
        <v>250</v>
      </c>
      <c r="B108" s="1" t="s">
        <v>6</v>
      </c>
      <c r="C108" s="1" t="s">
        <v>21</v>
      </c>
      <c r="D108" s="1" t="s">
        <v>918</v>
      </c>
      <c r="E108" s="1" t="s">
        <v>919</v>
      </c>
      <c r="F108" s="2">
        <v>1</v>
      </c>
      <c r="G108" s="3">
        <v>225</v>
      </c>
      <c r="H108" s="3">
        <f t="shared" si="2"/>
        <v>225</v>
      </c>
    </row>
    <row r="109" spans="1:8" x14ac:dyDescent="0.35">
      <c r="A109" s="1" t="s">
        <v>250</v>
      </c>
      <c r="B109" s="1" t="s">
        <v>6</v>
      </c>
      <c r="C109" s="1" t="s">
        <v>17</v>
      </c>
      <c r="D109" s="1" t="s">
        <v>920</v>
      </c>
      <c r="E109" s="1" t="s">
        <v>921</v>
      </c>
      <c r="F109" s="2">
        <v>1</v>
      </c>
      <c r="G109" s="3">
        <v>227.20000000000002</v>
      </c>
      <c r="H109" s="3">
        <f t="shared" si="2"/>
        <v>227.20000000000002</v>
      </c>
    </row>
    <row r="110" spans="1:8" x14ac:dyDescent="0.35">
      <c r="A110" s="1" t="s">
        <v>250</v>
      </c>
      <c r="B110" s="1" t="s">
        <v>6</v>
      </c>
      <c r="C110" s="1" t="s">
        <v>23</v>
      </c>
      <c r="D110" s="1" t="s">
        <v>938</v>
      </c>
      <c r="E110" s="1" t="s">
        <v>939</v>
      </c>
      <c r="F110" s="2">
        <v>1</v>
      </c>
      <c r="G110" s="3">
        <v>252</v>
      </c>
      <c r="H110" s="3">
        <f t="shared" si="2"/>
        <v>252</v>
      </c>
    </row>
    <row r="111" spans="1:8" x14ac:dyDescent="0.35">
      <c r="A111" s="1" t="s">
        <v>250</v>
      </c>
      <c r="B111" s="1" t="s">
        <v>6</v>
      </c>
      <c r="C111" s="1" t="s">
        <v>20</v>
      </c>
      <c r="D111" s="1" t="s">
        <v>946</v>
      </c>
      <c r="E111" s="1" t="s">
        <v>947</v>
      </c>
      <c r="F111" s="2">
        <v>1</v>
      </c>
      <c r="G111" s="3">
        <v>252</v>
      </c>
      <c r="H111" s="3">
        <f t="shared" si="2"/>
        <v>252</v>
      </c>
    </row>
    <row r="112" spans="1:8" x14ac:dyDescent="0.35">
      <c r="A112" s="1" t="s">
        <v>250</v>
      </c>
      <c r="B112" s="1" t="s">
        <v>6</v>
      </c>
      <c r="C112" s="1" t="s">
        <v>29</v>
      </c>
      <c r="D112" s="1" t="s">
        <v>946</v>
      </c>
      <c r="E112" s="1" t="s">
        <v>947</v>
      </c>
      <c r="F112" s="2">
        <v>1</v>
      </c>
      <c r="G112" s="3">
        <v>252</v>
      </c>
      <c r="H112" s="3">
        <f t="shared" si="2"/>
        <v>252</v>
      </c>
    </row>
    <row r="113" spans="1:8" x14ac:dyDescent="0.35">
      <c r="A113" s="1" t="s">
        <v>250</v>
      </c>
      <c r="B113" s="1" t="s">
        <v>6</v>
      </c>
      <c r="C113" s="1" t="s">
        <v>33</v>
      </c>
      <c r="D113" s="1" t="s">
        <v>974</v>
      </c>
      <c r="E113" s="1" t="s">
        <v>975</v>
      </c>
      <c r="F113" s="2">
        <v>1</v>
      </c>
      <c r="G113" s="3">
        <v>259</v>
      </c>
      <c r="H113" s="3">
        <f t="shared" si="2"/>
        <v>259</v>
      </c>
    </row>
    <row r="114" spans="1:8" x14ac:dyDescent="0.35">
      <c r="A114" s="1" t="s">
        <v>250</v>
      </c>
      <c r="B114" s="1" t="s">
        <v>6</v>
      </c>
      <c r="C114" s="1" t="s">
        <v>17</v>
      </c>
      <c r="D114" s="1" t="s">
        <v>974</v>
      </c>
      <c r="E114" s="1" t="s">
        <v>975</v>
      </c>
      <c r="F114" s="2">
        <v>1</v>
      </c>
      <c r="G114" s="3">
        <v>259</v>
      </c>
      <c r="H114" s="3">
        <f t="shared" si="2"/>
        <v>259</v>
      </c>
    </row>
    <row r="115" spans="1:8" x14ac:dyDescent="0.35">
      <c r="A115" s="1" t="s">
        <v>250</v>
      </c>
      <c r="B115" s="1" t="s">
        <v>6</v>
      </c>
      <c r="C115" s="1" t="s">
        <v>37</v>
      </c>
      <c r="D115" s="1" t="s">
        <v>974</v>
      </c>
      <c r="E115" s="1" t="s">
        <v>975</v>
      </c>
      <c r="F115" s="2">
        <v>1</v>
      </c>
      <c r="G115" s="3">
        <v>259</v>
      </c>
      <c r="H115" s="3">
        <f t="shared" si="2"/>
        <v>259</v>
      </c>
    </row>
    <row r="116" spans="1:8" x14ac:dyDescent="0.35">
      <c r="A116" s="1" t="s">
        <v>250</v>
      </c>
      <c r="B116" s="1" t="s">
        <v>6</v>
      </c>
      <c r="C116" s="1" t="s">
        <v>21</v>
      </c>
      <c r="D116" s="1" t="s">
        <v>984</v>
      </c>
      <c r="E116" s="1" t="s">
        <v>985</v>
      </c>
      <c r="F116" s="2">
        <v>1</v>
      </c>
      <c r="G116" s="3">
        <v>259</v>
      </c>
      <c r="H116" s="3">
        <f t="shared" si="2"/>
        <v>259</v>
      </c>
    </row>
    <row r="117" spans="1:8" x14ac:dyDescent="0.35">
      <c r="A117" s="1" t="s">
        <v>250</v>
      </c>
      <c r="B117" s="1" t="s">
        <v>6</v>
      </c>
      <c r="C117" s="1" t="s">
        <v>25</v>
      </c>
      <c r="D117" s="1" t="s">
        <v>986</v>
      </c>
      <c r="E117" s="1" t="s">
        <v>987</v>
      </c>
      <c r="F117" s="2">
        <v>1</v>
      </c>
      <c r="G117" s="3">
        <v>259</v>
      </c>
      <c r="H117" s="3">
        <f t="shared" si="2"/>
        <v>259</v>
      </c>
    </row>
    <row r="118" spans="1:8" x14ac:dyDescent="0.35">
      <c r="A118" s="1" t="s">
        <v>250</v>
      </c>
      <c r="B118" s="1" t="s">
        <v>6</v>
      </c>
      <c r="C118" s="1" t="s">
        <v>20</v>
      </c>
      <c r="D118" s="1" t="s">
        <v>992</v>
      </c>
      <c r="E118" s="1" t="s">
        <v>993</v>
      </c>
      <c r="F118" s="2">
        <v>1</v>
      </c>
      <c r="G118" s="3">
        <v>276.8</v>
      </c>
      <c r="H118" s="3">
        <f t="shared" si="2"/>
        <v>276.8</v>
      </c>
    </row>
    <row r="119" spans="1:8" x14ac:dyDescent="0.35">
      <c r="A119" s="1" t="s">
        <v>250</v>
      </c>
      <c r="B119" s="1" t="s">
        <v>6</v>
      </c>
      <c r="C119" s="1" t="s">
        <v>20</v>
      </c>
      <c r="D119" s="1" t="s">
        <v>1006</v>
      </c>
      <c r="E119" s="1" t="s">
        <v>1007</v>
      </c>
      <c r="F119" s="2">
        <v>1</v>
      </c>
      <c r="G119" s="3">
        <v>278.40000000000003</v>
      </c>
      <c r="H119" s="3">
        <f t="shared" si="2"/>
        <v>278.40000000000003</v>
      </c>
    </row>
    <row r="120" spans="1:8" x14ac:dyDescent="0.35">
      <c r="A120" s="1" t="s">
        <v>250</v>
      </c>
      <c r="B120" s="1" t="s">
        <v>6</v>
      </c>
      <c r="C120" s="1" t="s">
        <v>22</v>
      </c>
      <c r="D120" s="1" t="s">
        <v>1028</v>
      </c>
      <c r="E120" s="1" t="s">
        <v>1029</v>
      </c>
      <c r="F120" s="2">
        <v>1</v>
      </c>
      <c r="G120" s="3">
        <v>278.40000000000003</v>
      </c>
      <c r="H120" s="3">
        <f t="shared" si="2"/>
        <v>278.40000000000003</v>
      </c>
    </row>
    <row r="121" spans="1:8" x14ac:dyDescent="0.35">
      <c r="A121" s="1" t="s">
        <v>250</v>
      </c>
      <c r="B121" s="1" t="s">
        <v>6</v>
      </c>
      <c r="C121" s="1" t="s">
        <v>21</v>
      </c>
      <c r="D121" s="1" t="s">
        <v>1042</v>
      </c>
      <c r="E121" s="1" t="s">
        <v>1043</v>
      </c>
      <c r="F121" s="2">
        <v>1</v>
      </c>
      <c r="G121" s="3">
        <v>281</v>
      </c>
      <c r="H121" s="3">
        <f t="shared" si="2"/>
        <v>281</v>
      </c>
    </row>
    <row r="122" spans="1:8" x14ac:dyDescent="0.35">
      <c r="A122" s="1" t="s">
        <v>250</v>
      </c>
      <c r="B122" s="1" t="s">
        <v>6</v>
      </c>
      <c r="C122" s="1" t="s">
        <v>32</v>
      </c>
      <c r="D122" s="1" t="s">
        <v>1040</v>
      </c>
      <c r="E122" s="1" t="s">
        <v>1041</v>
      </c>
      <c r="F122" s="2">
        <v>1</v>
      </c>
      <c r="G122" s="3">
        <v>281</v>
      </c>
      <c r="H122" s="3">
        <f t="shared" si="2"/>
        <v>281</v>
      </c>
    </row>
    <row r="123" spans="1:8" x14ac:dyDescent="0.35">
      <c r="A123" s="1" t="s">
        <v>250</v>
      </c>
      <c r="B123" s="1" t="s">
        <v>6</v>
      </c>
      <c r="C123" s="1" t="s">
        <v>32</v>
      </c>
      <c r="D123" s="1" t="s">
        <v>1040</v>
      </c>
      <c r="E123" s="1" t="s">
        <v>1041</v>
      </c>
      <c r="F123" s="2">
        <v>1</v>
      </c>
      <c r="G123" s="3">
        <v>281</v>
      </c>
      <c r="H123" s="3">
        <f t="shared" si="2"/>
        <v>281</v>
      </c>
    </row>
    <row r="124" spans="1:8" x14ac:dyDescent="0.35">
      <c r="A124" s="1" t="s">
        <v>250</v>
      </c>
      <c r="B124" s="1" t="s">
        <v>6</v>
      </c>
      <c r="C124" s="1" t="s">
        <v>21</v>
      </c>
      <c r="D124" s="1" t="s">
        <v>1050</v>
      </c>
      <c r="E124" s="1" t="s">
        <v>1051</v>
      </c>
      <c r="F124" s="2">
        <v>1</v>
      </c>
      <c r="G124" s="3">
        <v>296</v>
      </c>
      <c r="H124" s="3">
        <f t="shared" si="2"/>
        <v>296</v>
      </c>
    </row>
    <row r="125" spans="1:8" x14ac:dyDescent="0.35">
      <c r="A125" s="1" t="s">
        <v>250</v>
      </c>
      <c r="B125" s="1" t="s">
        <v>6</v>
      </c>
      <c r="C125" s="1" t="s">
        <v>24</v>
      </c>
      <c r="D125" s="1" t="s">
        <v>1058</v>
      </c>
      <c r="E125" s="1" t="s">
        <v>1059</v>
      </c>
      <c r="F125" s="2">
        <v>1</v>
      </c>
      <c r="G125" s="3">
        <v>300.8</v>
      </c>
      <c r="H125" s="3">
        <f t="shared" si="2"/>
        <v>300.8</v>
      </c>
    </row>
    <row r="126" spans="1:8" x14ac:dyDescent="0.35">
      <c r="A126" s="1" t="s">
        <v>250</v>
      </c>
      <c r="B126" s="1" t="s">
        <v>6</v>
      </c>
      <c r="C126" s="1" t="s">
        <v>29</v>
      </c>
      <c r="D126" s="1" t="s">
        <v>1060</v>
      </c>
      <c r="E126" s="1" t="s">
        <v>1061</v>
      </c>
      <c r="F126" s="2">
        <v>1</v>
      </c>
      <c r="G126" s="3">
        <v>310</v>
      </c>
      <c r="H126" s="3">
        <f t="shared" si="2"/>
        <v>310</v>
      </c>
    </row>
    <row r="127" spans="1:8" x14ac:dyDescent="0.35">
      <c r="A127" s="1" t="s">
        <v>250</v>
      </c>
      <c r="B127" s="1" t="s">
        <v>6</v>
      </c>
      <c r="C127" s="1" t="s">
        <v>22</v>
      </c>
      <c r="D127" s="1" t="s">
        <v>1062</v>
      </c>
      <c r="E127" s="1" t="s">
        <v>1063</v>
      </c>
      <c r="F127" s="2">
        <v>1</v>
      </c>
      <c r="G127" s="3">
        <v>311</v>
      </c>
      <c r="H127" s="3">
        <f t="shared" si="2"/>
        <v>311</v>
      </c>
    </row>
    <row r="128" spans="1:8" x14ac:dyDescent="0.35">
      <c r="A128" s="1" t="s">
        <v>250</v>
      </c>
      <c r="B128" s="1" t="s">
        <v>6</v>
      </c>
      <c r="C128" s="1" t="s">
        <v>23</v>
      </c>
      <c r="D128" s="1" t="s">
        <v>1062</v>
      </c>
      <c r="E128" s="1" t="s">
        <v>1063</v>
      </c>
      <c r="F128" s="2">
        <v>1</v>
      </c>
      <c r="G128" s="3">
        <v>311</v>
      </c>
      <c r="H128" s="3">
        <f t="shared" si="2"/>
        <v>311</v>
      </c>
    </row>
    <row r="129" spans="1:8" x14ac:dyDescent="0.35">
      <c r="A129" s="1" t="s">
        <v>250</v>
      </c>
      <c r="B129" s="1" t="s">
        <v>6</v>
      </c>
      <c r="C129" s="1" t="s">
        <v>22</v>
      </c>
      <c r="D129" s="1" t="s">
        <v>1068</v>
      </c>
      <c r="E129" s="1" t="s">
        <v>1069</v>
      </c>
      <c r="F129" s="2">
        <v>1</v>
      </c>
      <c r="G129" s="3">
        <v>326</v>
      </c>
      <c r="H129" s="3">
        <f t="shared" si="2"/>
        <v>326</v>
      </c>
    </row>
    <row r="130" spans="1:8" x14ac:dyDescent="0.35">
      <c r="A130" s="1" t="s">
        <v>250</v>
      </c>
      <c r="B130" s="1" t="s">
        <v>6</v>
      </c>
      <c r="C130" s="1" t="s">
        <v>22</v>
      </c>
      <c r="D130" s="1" t="s">
        <v>1068</v>
      </c>
      <c r="E130" s="1" t="s">
        <v>1069</v>
      </c>
      <c r="F130" s="2">
        <v>1</v>
      </c>
      <c r="G130" s="3">
        <v>326</v>
      </c>
      <c r="H130" s="3">
        <f t="shared" ref="H130:H193" si="3">F130*G130</f>
        <v>326</v>
      </c>
    </row>
    <row r="131" spans="1:8" x14ac:dyDescent="0.35">
      <c r="A131" s="1" t="s">
        <v>250</v>
      </c>
      <c r="B131" s="1" t="s">
        <v>6</v>
      </c>
      <c r="C131" s="1" t="s">
        <v>22</v>
      </c>
      <c r="D131" s="1" t="s">
        <v>1068</v>
      </c>
      <c r="E131" s="1" t="s">
        <v>1069</v>
      </c>
      <c r="F131" s="2">
        <v>1</v>
      </c>
      <c r="G131" s="3">
        <v>326</v>
      </c>
      <c r="H131" s="3">
        <f t="shared" si="3"/>
        <v>326</v>
      </c>
    </row>
    <row r="132" spans="1:8" x14ac:dyDescent="0.35">
      <c r="A132" s="1" t="s">
        <v>250</v>
      </c>
      <c r="B132" s="1" t="s">
        <v>6</v>
      </c>
      <c r="C132" s="1" t="s">
        <v>23</v>
      </c>
      <c r="D132" s="1" t="s">
        <v>1068</v>
      </c>
      <c r="E132" s="1" t="s">
        <v>1069</v>
      </c>
      <c r="F132" s="2">
        <v>1</v>
      </c>
      <c r="G132" s="3">
        <v>326</v>
      </c>
      <c r="H132" s="3">
        <f t="shared" si="3"/>
        <v>326</v>
      </c>
    </row>
    <row r="133" spans="1:8" x14ac:dyDescent="0.35">
      <c r="A133" s="1" t="s">
        <v>250</v>
      </c>
      <c r="B133" s="1" t="s">
        <v>6</v>
      </c>
      <c r="C133" s="1" t="s">
        <v>23</v>
      </c>
      <c r="D133" s="1" t="s">
        <v>1068</v>
      </c>
      <c r="E133" s="1" t="s">
        <v>1069</v>
      </c>
      <c r="F133" s="2">
        <v>1</v>
      </c>
      <c r="G133" s="3">
        <v>326</v>
      </c>
      <c r="H133" s="3">
        <f t="shared" si="3"/>
        <v>326</v>
      </c>
    </row>
    <row r="134" spans="1:8" x14ac:dyDescent="0.35">
      <c r="A134" s="1" t="s">
        <v>250</v>
      </c>
      <c r="B134" s="1" t="s">
        <v>6</v>
      </c>
      <c r="C134" s="1" t="s">
        <v>34</v>
      </c>
      <c r="D134" s="1" t="s">
        <v>1070</v>
      </c>
      <c r="E134" s="1" t="s">
        <v>1071</v>
      </c>
      <c r="F134" s="2">
        <v>1</v>
      </c>
      <c r="G134" s="3">
        <v>326</v>
      </c>
      <c r="H134" s="3">
        <f t="shared" si="3"/>
        <v>326</v>
      </c>
    </row>
    <row r="135" spans="1:8" x14ac:dyDescent="0.35">
      <c r="A135" s="1" t="s">
        <v>250</v>
      </c>
      <c r="B135" s="1" t="s">
        <v>6</v>
      </c>
      <c r="C135" s="1" t="s">
        <v>41</v>
      </c>
      <c r="D135" s="1" t="s">
        <v>1068</v>
      </c>
      <c r="E135" s="1" t="s">
        <v>1069</v>
      </c>
      <c r="F135" s="2">
        <v>1</v>
      </c>
      <c r="G135" s="3">
        <v>326</v>
      </c>
      <c r="H135" s="3">
        <f t="shared" si="3"/>
        <v>326</v>
      </c>
    </row>
    <row r="136" spans="1:8" x14ac:dyDescent="0.35">
      <c r="A136" s="1" t="s">
        <v>250</v>
      </c>
      <c r="B136" s="1" t="s">
        <v>6</v>
      </c>
      <c r="C136" s="1" t="s">
        <v>22</v>
      </c>
      <c r="D136" s="1" t="s">
        <v>1072</v>
      </c>
      <c r="E136" s="1" t="s">
        <v>1073</v>
      </c>
      <c r="F136" s="2">
        <v>1</v>
      </c>
      <c r="G136" s="3">
        <v>326</v>
      </c>
      <c r="H136" s="3">
        <f t="shared" si="3"/>
        <v>326</v>
      </c>
    </row>
    <row r="137" spans="1:8" x14ac:dyDescent="0.35">
      <c r="A137" s="1" t="s">
        <v>250</v>
      </c>
      <c r="B137" s="1" t="s">
        <v>6</v>
      </c>
      <c r="C137" s="1" t="s">
        <v>24</v>
      </c>
      <c r="D137" s="1" t="s">
        <v>1074</v>
      </c>
      <c r="E137" s="1" t="s">
        <v>1075</v>
      </c>
      <c r="F137" s="2">
        <v>1</v>
      </c>
      <c r="G137" s="3">
        <v>326</v>
      </c>
      <c r="H137" s="3">
        <f t="shared" si="3"/>
        <v>326</v>
      </c>
    </row>
    <row r="138" spans="1:8" x14ac:dyDescent="0.35">
      <c r="A138" s="1" t="s">
        <v>250</v>
      </c>
      <c r="B138" s="1" t="s">
        <v>6</v>
      </c>
      <c r="C138" s="1" t="s">
        <v>12</v>
      </c>
      <c r="D138" s="1" t="s">
        <v>1080</v>
      </c>
      <c r="E138" s="1" t="s">
        <v>1081</v>
      </c>
      <c r="F138" s="2">
        <v>1</v>
      </c>
      <c r="G138" s="3">
        <v>332.8</v>
      </c>
      <c r="H138" s="3">
        <f t="shared" si="3"/>
        <v>332.8</v>
      </c>
    </row>
    <row r="139" spans="1:8" x14ac:dyDescent="0.35">
      <c r="A139" s="1" t="s">
        <v>250</v>
      </c>
      <c r="B139" s="1" t="s">
        <v>6</v>
      </c>
      <c r="C139" s="1" t="s">
        <v>17</v>
      </c>
      <c r="D139" s="1" t="s">
        <v>1080</v>
      </c>
      <c r="E139" s="1" t="s">
        <v>1081</v>
      </c>
      <c r="F139" s="2">
        <v>1</v>
      </c>
      <c r="G139" s="3">
        <v>332.8</v>
      </c>
      <c r="H139" s="3">
        <f t="shared" si="3"/>
        <v>332.8</v>
      </c>
    </row>
    <row r="140" spans="1:8" x14ac:dyDescent="0.35">
      <c r="A140" s="1" t="s">
        <v>250</v>
      </c>
      <c r="B140" s="1" t="s">
        <v>6</v>
      </c>
      <c r="C140" s="1" t="s">
        <v>35</v>
      </c>
      <c r="D140" s="1" t="s">
        <v>1090</v>
      </c>
      <c r="E140" s="1" t="s">
        <v>1091</v>
      </c>
      <c r="F140" s="2">
        <v>1</v>
      </c>
      <c r="G140" s="3">
        <v>338</v>
      </c>
      <c r="H140" s="3">
        <f t="shared" si="3"/>
        <v>338</v>
      </c>
    </row>
    <row r="141" spans="1:8" x14ac:dyDescent="0.35">
      <c r="A141" s="1" t="s">
        <v>250</v>
      </c>
      <c r="B141" s="1" t="s">
        <v>6</v>
      </c>
      <c r="C141" s="1" t="s">
        <v>39</v>
      </c>
      <c r="D141" s="1" t="s">
        <v>1114</v>
      </c>
      <c r="E141" s="1" t="s">
        <v>1115</v>
      </c>
      <c r="F141" s="2">
        <v>1</v>
      </c>
      <c r="G141" s="3">
        <v>362</v>
      </c>
      <c r="H141" s="3">
        <f t="shared" si="3"/>
        <v>362</v>
      </c>
    </row>
    <row r="142" spans="1:8" x14ac:dyDescent="0.35">
      <c r="A142" s="1" t="s">
        <v>250</v>
      </c>
      <c r="B142" s="1" t="s">
        <v>6</v>
      </c>
      <c r="C142" s="1" t="s">
        <v>41</v>
      </c>
      <c r="D142" s="1" t="s">
        <v>1118</v>
      </c>
      <c r="E142" s="1" t="s">
        <v>1119</v>
      </c>
      <c r="F142" s="2">
        <v>1</v>
      </c>
      <c r="G142" s="3">
        <v>376</v>
      </c>
      <c r="H142" s="3">
        <f t="shared" si="3"/>
        <v>376</v>
      </c>
    </row>
    <row r="143" spans="1:8" x14ac:dyDescent="0.35">
      <c r="A143" s="1" t="s">
        <v>250</v>
      </c>
      <c r="B143" s="1" t="s">
        <v>6</v>
      </c>
      <c r="C143" s="1" t="s">
        <v>21</v>
      </c>
      <c r="D143" s="1" t="s">
        <v>1130</v>
      </c>
      <c r="E143" s="1" t="s">
        <v>1131</v>
      </c>
      <c r="F143" s="2">
        <v>1</v>
      </c>
      <c r="G143" s="3">
        <v>384</v>
      </c>
      <c r="H143" s="3">
        <f t="shared" si="3"/>
        <v>384</v>
      </c>
    </row>
    <row r="144" spans="1:8" x14ac:dyDescent="0.35">
      <c r="A144" s="1" t="s">
        <v>250</v>
      </c>
      <c r="B144" s="1" t="s">
        <v>6</v>
      </c>
      <c r="C144" s="1" t="s">
        <v>27</v>
      </c>
      <c r="D144" s="1" t="s">
        <v>1142</v>
      </c>
      <c r="E144" s="1" t="s">
        <v>1143</v>
      </c>
      <c r="F144" s="2">
        <v>1</v>
      </c>
      <c r="G144" s="3">
        <v>405</v>
      </c>
      <c r="H144" s="3">
        <f t="shared" si="3"/>
        <v>405</v>
      </c>
    </row>
    <row r="145" spans="1:8" x14ac:dyDescent="0.35">
      <c r="A145" s="1" t="s">
        <v>250</v>
      </c>
      <c r="B145" s="1" t="s">
        <v>6</v>
      </c>
      <c r="C145" s="1" t="s">
        <v>33</v>
      </c>
      <c r="D145" s="1" t="s">
        <v>1146</v>
      </c>
      <c r="E145" s="1" t="s">
        <v>1147</v>
      </c>
      <c r="F145" s="2">
        <v>1</v>
      </c>
      <c r="G145" s="3">
        <v>416</v>
      </c>
      <c r="H145" s="3">
        <f t="shared" si="3"/>
        <v>416</v>
      </c>
    </row>
    <row r="146" spans="1:8" x14ac:dyDescent="0.35">
      <c r="A146" s="1" t="s">
        <v>250</v>
      </c>
      <c r="B146" s="1" t="s">
        <v>6</v>
      </c>
      <c r="C146" s="1" t="s">
        <v>34</v>
      </c>
      <c r="D146" s="1" t="s">
        <v>1150</v>
      </c>
      <c r="E146" s="1" t="s">
        <v>1151</v>
      </c>
      <c r="F146" s="2">
        <v>1</v>
      </c>
      <c r="G146" s="3">
        <v>439</v>
      </c>
      <c r="H146" s="3">
        <f t="shared" si="3"/>
        <v>439</v>
      </c>
    </row>
    <row r="147" spans="1:8" x14ac:dyDescent="0.35">
      <c r="A147" s="1" t="s">
        <v>250</v>
      </c>
      <c r="B147" s="1" t="s">
        <v>6</v>
      </c>
      <c r="C147" s="1" t="s">
        <v>30</v>
      </c>
      <c r="D147" s="1" t="s">
        <v>1152</v>
      </c>
      <c r="E147" s="1" t="s">
        <v>1153</v>
      </c>
      <c r="F147" s="2">
        <v>1</v>
      </c>
      <c r="G147" s="3">
        <v>439</v>
      </c>
      <c r="H147" s="3">
        <f t="shared" si="3"/>
        <v>439</v>
      </c>
    </row>
    <row r="148" spans="1:8" x14ac:dyDescent="0.35">
      <c r="A148" s="1" t="s">
        <v>250</v>
      </c>
      <c r="B148" s="1" t="s">
        <v>6</v>
      </c>
      <c r="C148" s="1" t="s">
        <v>17</v>
      </c>
      <c r="D148" s="1" t="s">
        <v>1154</v>
      </c>
      <c r="E148" s="1" t="s">
        <v>1155</v>
      </c>
      <c r="F148" s="2">
        <v>1</v>
      </c>
      <c r="G148" s="3">
        <v>441</v>
      </c>
      <c r="H148" s="3">
        <f t="shared" si="3"/>
        <v>441</v>
      </c>
    </row>
    <row r="149" spans="1:8" x14ac:dyDescent="0.35">
      <c r="A149" s="1" t="s">
        <v>250</v>
      </c>
      <c r="B149" s="1" t="s">
        <v>6</v>
      </c>
      <c r="C149" s="1" t="s">
        <v>41</v>
      </c>
      <c r="D149" s="1" t="s">
        <v>1160</v>
      </c>
      <c r="E149" s="1" t="s">
        <v>1161</v>
      </c>
      <c r="F149" s="2">
        <v>1</v>
      </c>
      <c r="G149" s="3">
        <v>450</v>
      </c>
      <c r="H149" s="3">
        <f t="shared" si="3"/>
        <v>450</v>
      </c>
    </row>
    <row r="150" spans="1:8" x14ac:dyDescent="0.35">
      <c r="A150" s="1" t="s">
        <v>250</v>
      </c>
      <c r="B150" s="1" t="s">
        <v>6</v>
      </c>
      <c r="C150" s="1" t="s">
        <v>37</v>
      </c>
      <c r="D150" s="1" t="s">
        <v>1160</v>
      </c>
      <c r="E150" s="1" t="s">
        <v>1161</v>
      </c>
      <c r="F150" s="2">
        <v>1</v>
      </c>
      <c r="G150" s="3">
        <v>450</v>
      </c>
      <c r="H150" s="3">
        <f t="shared" si="3"/>
        <v>450</v>
      </c>
    </row>
    <row r="151" spans="1:8" x14ac:dyDescent="0.35">
      <c r="A151" s="1" t="s">
        <v>250</v>
      </c>
      <c r="B151" s="1" t="s">
        <v>6</v>
      </c>
      <c r="C151" s="1" t="s">
        <v>20</v>
      </c>
      <c r="D151" s="1" t="s">
        <v>1164</v>
      </c>
      <c r="E151" s="1" t="s">
        <v>1165</v>
      </c>
      <c r="F151" s="2">
        <v>1</v>
      </c>
      <c r="G151" s="3">
        <v>450</v>
      </c>
      <c r="H151" s="3">
        <f t="shared" si="3"/>
        <v>450</v>
      </c>
    </row>
    <row r="152" spans="1:8" x14ac:dyDescent="0.35">
      <c r="A152" s="1" t="s">
        <v>250</v>
      </c>
      <c r="B152" s="1" t="s">
        <v>6</v>
      </c>
      <c r="C152" s="1" t="s">
        <v>35</v>
      </c>
      <c r="D152" s="1" t="s">
        <v>1164</v>
      </c>
      <c r="E152" s="1" t="s">
        <v>1165</v>
      </c>
      <c r="F152" s="2">
        <v>1</v>
      </c>
      <c r="G152" s="3">
        <v>450</v>
      </c>
      <c r="H152" s="3">
        <f t="shared" si="3"/>
        <v>450</v>
      </c>
    </row>
    <row r="153" spans="1:8" x14ac:dyDescent="0.35">
      <c r="A153" s="1" t="s">
        <v>250</v>
      </c>
      <c r="B153" s="1" t="s">
        <v>6</v>
      </c>
      <c r="C153" s="1" t="s">
        <v>20</v>
      </c>
      <c r="D153" s="1" t="s">
        <v>1178</v>
      </c>
      <c r="E153" s="1" t="s">
        <v>1179</v>
      </c>
      <c r="F153" s="2">
        <v>1</v>
      </c>
      <c r="G153" s="3">
        <v>464</v>
      </c>
      <c r="H153" s="3">
        <f t="shared" si="3"/>
        <v>464</v>
      </c>
    </row>
    <row r="154" spans="1:8" x14ac:dyDescent="0.35">
      <c r="A154" s="1" t="s">
        <v>250</v>
      </c>
      <c r="B154" s="1" t="s">
        <v>6</v>
      </c>
      <c r="C154" s="1" t="s">
        <v>34</v>
      </c>
      <c r="D154" s="1" t="s">
        <v>1192</v>
      </c>
      <c r="E154" s="1" t="s">
        <v>1193</v>
      </c>
      <c r="F154" s="2">
        <v>1</v>
      </c>
      <c r="G154" s="3">
        <v>488</v>
      </c>
      <c r="H154" s="3">
        <f t="shared" si="3"/>
        <v>488</v>
      </c>
    </row>
    <row r="155" spans="1:8" x14ac:dyDescent="0.35">
      <c r="A155" s="1" t="s">
        <v>250</v>
      </c>
      <c r="B155" s="1" t="s">
        <v>6</v>
      </c>
      <c r="C155" s="1" t="s">
        <v>33</v>
      </c>
      <c r="D155" s="1" t="s">
        <v>1208</v>
      </c>
      <c r="E155" s="1" t="s">
        <v>1209</v>
      </c>
      <c r="F155" s="2">
        <v>1</v>
      </c>
      <c r="G155" s="3">
        <v>522</v>
      </c>
      <c r="H155" s="3">
        <f t="shared" si="3"/>
        <v>522</v>
      </c>
    </row>
    <row r="156" spans="1:8" x14ac:dyDescent="0.35">
      <c r="A156" s="1" t="s">
        <v>250</v>
      </c>
      <c r="B156" s="1" t="s">
        <v>6</v>
      </c>
      <c r="C156" s="1" t="s">
        <v>34</v>
      </c>
      <c r="D156" s="1" t="s">
        <v>1208</v>
      </c>
      <c r="E156" s="1" t="s">
        <v>1209</v>
      </c>
      <c r="F156" s="2">
        <v>1</v>
      </c>
      <c r="G156" s="3">
        <v>522</v>
      </c>
      <c r="H156" s="3">
        <f t="shared" si="3"/>
        <v>522</v>
      </c>
    </row>
    <row r="157" spans="1:8" x14ac:dyDescent="0.35">
      <c r="A157" s="1" t="s">
        <v>250</v>
      </c>
      <c r="B157" s="1" t="s">
        <v>6</v>
      </c>
      <c r="C157" s="1" t="s">
        <v>37</v>
      </c>
      <c r="D157" s="1" t="s">
        <v>1208</v>
      </c>
      <c r="E157" s="1" t="s">
        <v>1209</v>
      </c>
      <c r="F157" s="2">
        <v>1</v>
      </c>
      <c r="G157" s="3">
        <v>522</v>
      </c>
      <c r="H157" s="3">
        <f t="shared" si="3"/>
        <v>522</v>
      </c>
    </row>
    <row r="158" spans="1:8" x14ac:dyDescent="0.35">
      <c r="A158" s="1" t="s">
        <v>250</v>
      </c>
      <c r="B158" s="1" t="s">
        <v>6</v>
      </c>
      <c r="C158" s="1" t="s">
        <v>39</v>
      </c>
      <c r="D158" s="1" t="s">
        <v>1216</v>
      </c>
      <c r="E158" s="1" t="s">
        <v>1217</v>
      </c>
      <c r="F158" s="2">
        <v>1</v>
      </c>
      <c r="G158" s="3">
        <v>562</v>
      </c>
      <c r="H158" s="3">
        <f t="shared" si="3"/>
        <v>562</v>
      </c>
    </row>
    <row r="159" spans="1:8" x14ac:dyDescent="0.35">
      <c r="A159" s="1" t="s">
        <v>250</v>
      </c>
      <c r="B159" s="1" t="s">
        <v>6</v>
      </c>
      <c r="C159" s="1" t="s">
        <v>41</v>
      </c>
      <c r="D159" s="1" t="s">
        <v>1224</v>
      </c>
      <c r="E159" s="1" t="s">
        <v>1225</v>
      </c>
      <c r="F159" s="2">
        <v>1</v>
      </c>
      <c r="G159" s="3">
        <v>608</v>
      </c>
      <c r="H159" s="3">
        <f t="shared" si="3"/>
        <v>608</v>
      </c>
    </row>
    <row r="160" spans="1:8" x14ac:dyDescent="0.35">
      <c r="A160" s="1" t="s">
        <v>250</v>
      </c>
      <c r="B160" s="1" t="s">
        <v>6</v>
      </c>
      <c r="C160" s="1" t="s">
        <v>24</v>
      </c>
      <c r="D160" s="1" t="s">
        <v>1232</v>
      </c>
      <c r="E160" s="1" t="s">
        <v>1233</v>
      </c>
      <c r="F160" s="2">
        <v>1</v>
      </c>
      <c r="G160" s="3">
        <v>652</v>
      </c>
      <c r="H160" s="3">
        <f t="shared" si="3"/>
        <v>652</v>
      </c>
    </row>
    <row r="161" spans="1:8" x14ac:dyDescent="0.35">
      <c r="A161" s="1" t="s">
        <v>250</v>
      </c>
      <c r="B161" s="1" t="s">
        <v>6</v>
      </c>
      <c r="C161" s="1" t="s">
        <v>41</v>
      </c>
      <c r="D161" s="1" t="s">
        <v>1254</v>
      </c>
      <c r="E161" s="1" t="s">
        <v>1255</v>
      </c>
      <c r="F161" s="2">
        <v>1</v>
      </c>
      <c r="G161" s="3">
        <v>1449</v>
      </c>
      <c r="H161" s="3">
        <f t="shared" si="3"/>
        <v>1449</v>
      </c>
    </row>
    <row r="162" spans="1:8" x14ac:dyDescent="0.35">
      <c r="A162" s="1" t="s">
        <v>250</v>
      </c>
      <c r="B162" s="1" t="s">
        <v>6</v>
      </c>
      <c r="C162" s="1" t="s">
        <v>27</v>
      </c>
      <c r="D162" s="1" t="s">
        <v>1274</v>
      </c>
      <c r="E162" s="1" t="s">
        <v>528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23</v>
      </c>
      <c r="D163" s="1" t="s">
        <v>1276</v>
      </c>
      <c r="E163" s="1" t="s">
        <v>1277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23</v>
      </c>
      <c r="D164" s="1" t="s">
        <v>1276</v>
      </c>
      <c r="E164" s="1" t="s">
        <v>1277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30</v>
      </c>
      <c r="D165" s="1" t="s">
        <v>1278</v>
      </c>
      <c r="E165" s="1" t="s">
        <v>816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34</v>
      </c>
      <c r="D166" s="1" t="s">
        <v>1287</v>
      </c>
      <c r="E166" s="1" t="s">
        <v>814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25</v>
      </c>
      <c r="D167" s="1" t="s">
        <v>1307</v>
      </c>
      <c r="E167" s="1" t="s">
        <v>1308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12</v>
      </c>
      <c r="D168" s="1" t="s">
        <v>1343</v>
      </c>
      <c r="E168" s="1" t="s">
        <v>1333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39</v>
      </c>
      <c r="D169" s="1" t="s">
        <v>1344</v>
      </c>
      <c r="E169" s="1" t="s">
        <v>1341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23</v>
      </c>
      <c r="D170" s="1" t="s">
        <v>1363</v>
      </c>
      <c r="E170" s="1" t="s">
        <v>1364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27</v>
      </c>
      <c r="D171" s="1" t="s">
        <v>1369</v>
      </c>
      <c r="E171" s="1" t="s">
        <v>1370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25</v>
      </c>
      <c r="D172" s="1" t="s">
        <v>1376</v>
      </c>
      <c r="E172" s="1" t="s">
        <v>1377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25</v>
      </c>
      <c r="D173" s="1" t="s">
        <v>1408</v>
      </c>
      <c r="E173" s="1" t="s">
        <v>1409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17</v>
      </c>
      <c r="D174" s="1" t="s">
        <v>1416</v>
      </c>
      <c r="E174" s="1" t="s">
        <v>1417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29</v>
      </c>
      <c r="D175" s="1" t="s">
        <v>1420</v>
      </c>
      <c r="E175" s="1" t="s">
        <v>1421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6</v>
      </c>
      <c r="C176" s="1" t="s">
        <v>32</v>
      </c>
      <c r="D176" s="1" t="s">
        <v>1418</v>
      </c>
      <c r="E176" s="1" t="s">
        <v>1419</v>
      </c>
      <c r="F176" s="2">
        <v>1</v>
      </c>
      <c r="G176" s="3">
        <v>275</v>
      </c>
      <c r="H176" s="3">
        <f t="shared" si="3"/>
        <v>275</v>
      </c>
    </row>
    <row r="177" spans="1:8" x14ac:dyDescent="0.35">
      <c r="A177" s="1" t="s">
        <v>250</v>
      </c>
      <c r="B177" s="1" t="s">
        <v>6</v>
      </c>
      <c r="C177" s="1" t="s">
        <v>23</v>
      </c>
      <c r="D177" s="1" t="s">
        <v>1432</v>
      </c>
      <c r="E177" s="1" t="s">
        <v>1433</v>
      </c>
      <c r="F177" s="2">
        <v>1</v>
      </c>
      <c r="G177" s="3">
        <v>275</v>
      </c>
      <c r="H177" s="3">
        <f t="shared" si="3"/>
        <v>275</v>
      </c>
    </row>
    <row r="178" spans="1:8" x14ac:dyDescent="0.35">
      <c r="A178" s="1" t="s">
        <v>250</v>
      </c>
      <c r="B178" s="1" t="s">
        <v>6</v>
      </c>
      <c r="C178" s="1" t="s">
        <v>34</v>
      </c>
      <c r="D178" s="1" t="s">
        <v>1439</v>
      </c>
      <c r="E178" s="1" t="s">
        <v>1440</v>
      </c>
      <c r="F178" s="2">
        <v>1</v>
      </c>
      <c r="G178" s="3">
        <v>275</v>
      </c>
      <c r="H178" s="3">
        <f t="shared" si="3"/>
        <v>275</v>
      </c>
    </row>
    <row r="179" spans="1:8" x14ac:dyDescent="0.35">
      <c r="A179" s="1" t="s">
        <v>250</v>
      </c>
      <c r="B179" s="1" t="s">
        <v>6</v>
      </c>
      <c r="C179" s="1" t="s">
        <v>39</v>
      </c>
      <c r="D179" s="1" t="s">
        <v>1441</v>
      </c>
      <c r="E179" s="1" t="s">
        <v>1442</v>
      </c>
      <c r="F179" s="2">
        <v>1</v>
      </c>
      <c r="G179" s="3">
        <v>275</v>
      </c>
      <c r="H179" s="3">
        <f t="shared" si="3"/>
        <v>275</v>
      </c>
    </row>
    <row r="180" spans="1:8" x14ac:dyDescent="0.35">
      <c r="A180" s="1" t="s">
        <v>250</v>
      </c>
      <c r="B180" s="1" t="s">
        <v>6</v>
      </c>
      <c r="C180" s="1" t="s">
        <v>33</v>
      </c>
      <c r="D180" s="1" t="s">
        <v>1453</v>
      </c>
      <c r="E180" s="1" t="s">
        <v>1454</v>
      </c>
      <c r="F180" s="2">
        <v>1</v>
      </c>
      <c r="G180" s="3">
        <v>275</v>
      </c>
      <c r="H180" s="3">
        <f t="shared" si="3"/>
        <v>275</v>
      </c>
    </row>
    <row r="181" spans="1:8" x14ac:dyDescent="0.35">
      <c r="A181" s="1" t="s">
        <v>250</v>
      </c>
      <c r="B181" s="1" t="s">
        <v>6</v>
      </c>
      <c r="C181" s="1" t="s">
        <v>25</v>
      </c>
      <c r="D181" s="1" t="s">
        <v>1455</v>
      </c>
      <c r="E181" s="1" t="s">
        <v>1433</v>
      </c>
      <c r="F181" s="2">
        <v>1</v>
      </c>
      <c r="G181" s="3">
        <v>275</v>
      </c>
      <c r="H181" s="3">
        <f t="shared" si="3"/>
        <v>275</v>
      </c>
    </row>
    <row r="182" spans="1:8" x14ac:dyDescent="0.35">
      <c r="A182" s="1" t="s">
        <v>250</v>
      </c>
      <c r="B182" s="1" t="s">
        <v>6</v>
      </c>
      <c r="C182" s="1" t="s">
        <v>37</v>
      </c>
      <c r="D182" s="1" t="s">
        <v>1500</v>
      </c>
      <c r="E182" s="1" t="s">
        <v>1501</v>
      </c>
      <c r="F182" s="2">
        <v>1</v>
      </c>
      <c r="G182" s="3">
        <v>275</v>
      </c>
      <c r="H182" s="3">
        <f t="shared" si="3"/>
        <v>275</v>
      </c>
    </row>
    <row r="183" spans="1:8" x14ac:dyDescent="0.35">
      <c r="A183" s="1" t="s">
        <v>250</v>
      </c>
      <c r="B183" s="1" t="s">
        <v>6</v>
      </c>
      <c r="C183" s="1" t="s">
        <v>33</v>
      </c>
      <c r="D183" s="1" t="s">
        <v>1502</v>
      </c>
      <c r="E183" s="1" t="s">
        <v>1503</v>
      </c>
      <c r="F183" s="2">
        <v>1</v>
      </c>
      <c r="G183" s="3">
        <v>275</v>
      </c>
      <c r="H183" s="3">
        <f t="shared" si="3"/>
        <v>275</v>
      </c>
    </row>
    <row r="184" spans="1:8" x14ac:dyDescent="0.35">
      <c r="A184" s="1" t="s">
        <v>250</v>
      </c>
      <c r="B184" s="1" t="s">
        <v>6</v>
      </c>
      <c r="C184" s="1" t="s">
        <v>24</v>
      </c>
      <c r="D184" s="1" t="s">
        <v>1504</v>
      </c>
      <c r="E184" s="1" t="s">
        <v>1505</v>
      </c>
      <c r="F184" s="2">
        <v>1</v>
      </c>
      <c r="G184" s="3">
        <v>275</v>
      </c>
      <c r="H184" s="3">
        <f t="shared" si="3"/>
        <v>275</v>
      </c>
    </row>
    <row r="185" spans="1:8" x14ac:dyDescent="0.35">
      <c r="A185" s="1" t="s">
        <v>250</v>
      </c>
      <c r="B185" s="1" t="s">
        <v>6</v>
      </c>
      <c r="C185" s="1" t="s">
        <v>30</v>
      </c>
      <c r="D185" s="1" t="s">
        <v>1529</v>
      </c>
      <c r="E185" s="1" t="s">
        <v>1530</v>
      </c>
      <c r="F185" s="2">
        <v>1</v>
      </c>
      <c r="G185" s="3">
        <v>275</v>
      </c>
      <c r="H185" s="3">
        <f t="shared" si="3"/>
        <v>275</v>
      </c>
    </row>
    <row r="186" spans="1:8" x14ac:dyDescent="0.35">
      <c r="A186" s="1" t="s">
        <v>250</v>
      </c>
      <c r="B186" s="1" t="s">
        <v>6</v>
      </c>
      <c r="C186" s="1" t="s">
        <v>29</v>
      </c>
      <c r="D186" s="1" t="s">
        <v>1538</v>
      </c>
      <c r="E186" s="1" t="s">
        <v>1539</v>
      </c>
      <c r="F186" s="2">
        <v>1</v>
      </c>
      <c r="G186" s="3">
        <v>275</v>
      </c>
      <c r="H186" s="3">
        <f t="shared" si="3"/>
        <v>275</v>
      </c>
    </row>
    <row r="187" spans="1:8" x14ac:dyDescent="0.35">
      <c r="A187" s="1" t="s">
        <v>250</v>
      </c>
      <c r="B187" s="1" t="s">
        <v>6</v>
      </c>
      <c r="C187" s="1" t="s">
        <v>32</v>
      </c>
      <c r="D187" s="1" t="s">
        <v>1544</v>
      </c>
      <c r="E187" s="1" t="s">
        <v>1545</v>
      </c>
      <c r="F187" s="2">
        <v>1</v>
      </c>
      <c r="G187" s="3">
        <v>275</v>
      </c>
      <c r="H187" s="3">
        <f t="shared" si="3"/>
        <v>275</v>
      </c>
    </row>
    <row r="188" spans="1:8" x14ac:dyDescent="0.35">
      <c r="A188" s="1" t="s">
        <v>250</v>
      </c>
      <c r="B188" s="1" t="s">
        <v>6</v>
      </c>
      <c r="C188" s="1" t="s">
        <v>24</v>
      </c>
      <c r="D188" s="1" t="s">
        <v>1554</v>
      </c>
      <c r="E188" s="1" t="s">
        <v>1555</v>
      </c>
      <c r="F188" s="2">
        <v>1</v>
      </c>
      <c r="G188" s="3">
        <v>275</v>
      </c>
      <c r="H188" s="3">
        <f t="shared" si="3"/>
        <v>275</v>
      </c>
    </row>
    <row r="189" spans="1:8" x14ac:dyDescent="0.35">
      <c r="A189" s="1" t="s">
        <v>250</v>
      </c>
      <c r="B189" s="1" t="s">
        <v>6</v>
      </c>
      <c r="C189" s="1" t="s">
        <v>17</v>
      </c>
      <c r="D189" s="1" t="s">
        <v>1557</v>
      </c>
      <c r="E189" s="1" t="s">
        <v>1558</v>
      </c>
      <c r="F189" s="2">
        <v>1</v>
      </c>
      <c r="G189" s="3">
        <v>275</v>
      </c>
      <c r="H189" s="3">
        <f t="shared" si="3"/>
        <v>275</v>
      </c>
    </row>
    <row r="190" spans="1:8" x14ac:dyDescent="0.35">
      <c r="A190" s="1" t="s">
        <v>250</v>
      </c>
      <c r="B190" s="1" t="s">
        <v>6</v>
      </c>
      <c r="C190" s="1" t="s">
        <v>33</v>
      </c>
      <c r="D190" s="1" t="s">
        <v>1557</v>
      </c>
      <c r="E190" s="1" t="s">
        <v>1558</v>
      </c>
      <c r="F190" s="2">
        <v>1</v>
      </c>
      <c r="G190" s="3">
        <v>275</v>
      </c>
      <c r="H190" s="3">
        <f t="shared" si="3"/>
        <v>275</v>
      </c>
    </row>
    <row r="191" spans="1:8" x14ac:dyDescent="0.35">
      <c r="A191" s="1" t="s">
        <v>250</v>
      </c>
      <c r="B191" s="1" t="s">
        <v>6</v>
      </c>
      <c r="C191" s="1" t="s">
        <v>23</v>
      </c>
      <c r="D191" s="1" t="s">
        <v>1557</v>
      </c>
      <c r="E191" s="1" t="s">
        <v>1558</v>
      </c>
      <c r="F191" s="2">
        <v>1</v>
      </c>
      <c r="G191" s="3">
        <v>275</v>
      </c>
      <c r="H191" s="3">
        <f t="shared" si="3"/>
        <v>275</v>
      </c>
    </row>
    <row r="192" spans="1:8" x14ac:dyDescent="0.35">
      <c r="A192" s="1" t="s">
        <v>250</v>
      </c>
      <c r="B192" s="1" t="s">
        <v>6</v>
      </c>
      <c r="C192" s="1" t="s">
        <v>35</v>
      </c>
      <c r="D192" s="1" t="s">
        <v>1557</v>
      </c>
      <c r="E192" s="1" t="s">
        <v>1558</v>
      </c>
      <c r="F192" s="2">
        <v>1</v>
      </c>
      <c r="G192" s="3">
        <v>275</v>
      </c>
      <c r="H192" s="3">
        <f t="shared" si="3"/>
        <v>275</v>
      </c>
    </row>
    <row r="193" spans="1:8" x14ac:dyDescent="0.35">
      <c r="A193" s="1" t="s">
        <v>250</v>
      </c>
      <c r="B193" s="1" t="s">
        <v>6</v>
      </c>
      <c r="C193" s="1" t="s">
        <v>17</v>
      </c>
      <c r="D193" s="1" t="s">
        <v>1569</v>
      </c>
      <c r="E193" s="1" t="s">
        <v>1570</v>
      </c>
      <c r="F193" s="2">
        <v>1</v>
      </c>
      <c r="G193" s="3">
        <v>275</v>
      </c>
      <c r="H193" s="3">
        <f t="shared" si="3"/>
        <v>275</v>
      </c>
    </row>
    <row r="194" spans="1:8" x14ac:dyDescent="0.35">
      <c r="A194" s="1" t="s">
        <v>250</v>
      </c>
      <c r="B194" s="1" t="s">
        <v>3</v>
      </c>
      <c r="C194" s="1" t="s">
        <v>4</v>
      </c>
      <c r="D194" s="1" t="s">
        <v>1585</v>
      </c>
      <c r="E194" s="1" t="s">
        <v>1586</v>
      </c>
      <c r="F194" s="2">
        <v>1</v>
      </c>
      <c r="G194" s="3">
        <v>80</v>
      </c>
      <c r="H194" s="3">
        <f t="shared" ref="H194:H257" si="4">F194*G194</f>
        <v>80</v>
      </c>
    </row>
    <row r="195" spans="1:8" x14ac:dyDescent="0.35">
      <c r="A195" s="1" t="s">
        <v>250</v>
      </c>
      <c r="B195" s="1" t="s">
        <v>3</v>
      </c>
      <c r="C195" s="1" t="s">
        <v>5</v>
      </c>
      <c r="D195" s="1" t="s">
        <v>1597</v>
      </c>
      <c r="E195" s="1" t="s">
        <v>1598</v>
      </c>
      <c r="F195" s="2">
        <v>1</v>
      </c>
      <c r="G195" s="3">
        <v>89.600000000000009</v>
      </c>
      <c r="H195" s="3">
        <f t="shared" si="4"/>
        <v>89.600000000000009</v>
      </c>
    </row>
    <row r="196" spans="1:8" x14ac:dyDescent="0.35">
      <c r="A196" s="1" t="s">
        <v>250</v>
      </c>
      <c r="B196" s="1" t="s">
        <v>3</v>
      </c>
      <c r="C196" s="1" t="s">
        <v>5</v>
      </c>
      <c r="D196" s="1" t="s">
        <v>1599</v>
      </c>
      <c r="E196" s="1" t="s">
        <v>1600</v>
      </c>
      <c r="F196" s="2">
        <v>1</v>
      </c>
      <c r="G196" s="3">
        <v>89.600000000000009</v>
      </c>
      <c r="H196" s="3">
        <f t="shared" si="4"/>
        <v>89.600000000000009</v>
      </c>
    </row>
    <row r="197" spans="1:8" x14ac:dyDescent="0.35">
      <c r="A197" s="1" t="s">
        <v>250</v>
      </c>
      <c r="B197" s="1" t="s">
        <v>3</v>
      </c>
      <c r="C197" s="1" t="s">
        <v>5</v>
      </c>
      <c r="D197" s="1" t="s">
        <v>1601</v>
      </c>
      <c r="E197" s="1" t="s">
        <v>1602</v>
      </c>
      <c r="F197" s="2">
        <v>1</v>
      </c>
      <c r="G197" s="3">
        <v>89.600000000000009</v>
      </c>
      <c r="H197" s="3">
        <f t="shared" si="4"/>
        <v>89.600000000000009</v>
      </c>
    </row>
    <row r="198" spans="1:8" x14ac:dyDescent="0.35">
      <c r="A198" s="1" t="s">
        <v>250</v>
      </c>
      <c r="B198" s="1" t="s">
        <v>3</v>
      </c>
      <c r="C198" s="1" t="s">
        <v>5</v>
      </c>
      <c r="D198" s="1" t="s">
        <v>1603</v>
      </c>
      <c r="E198" s="1" t="s">
        <v>1604</v>
      </c>
      <c r="F198" s="2">
        <v>1</v>
      </c>
      <c r="G198" s="3">
        <v>89.600000000000009</v>
      </c>
      <c r="H198" s="3">
        <f t="shared" si="4"/>
        <v>89.600000000000009</v>
      </c>
    </row>
    <row r="199" spans="1:8" x14ac:dyDescent="0.35">
      <c r="A199" s="1" t="s">
        <v>250</v>
      </c>
      <c r="B199" s="1" t="s">
        <v>3</v>
      </c>
      <c r="C199" s="1" t="s">
        <v>4</v>
      </c>
      <c r="D199" s="1" t="s">
        <v>1601</v>
      </c>
      <c r="E199" s="1" t="s">
        <v>1602</v>
      </c>
      <c r="F199" s="2">
        <v>1</v>
      </c>
      <c r="G199" s="3">
        <v>89.600000000000009</v>
      </c>
      <c r="H199" s="3">
        <f t="shared" si="4"/>
        <v>89.600000000000009</v>
      </c>
    </row>
    <row r="200" spans="1:8" x14ac:dyDescent="0.35">
      <c r="A200" s="1" t="s">
        <v>250</v>
      </c>
      <c r="B200" s="1" t="s">
        <v>3</v>
      </c>
      <c r="C200" s="1" t="s">
        <v>5</v>
      </c>
      <c r="D200" s="1" t="s">
        <v>1639</v>
      </c>
      <c r="E200" s="1" t="s">
        <v>1640</v>
      </c>
      <c r="F200" s="2">
        <v>1</v>
      </c>
      <c r="G200" s="3">
        <v>97.600000000000009</v>
      </c>
      <c r="H200" s="3">
        <f t="shared" si="4"/>
        <v>97.600000000000009</v>
      </c>
    </row>
    <row r="201" spans="1:8" x14ac:dyDescent="0.35">
      <c r="A201" s="1" t="s">
        <v>250</v>
      </c>
      <c r="B201" s="1" t="s">
        <v>3</v>
      </c>
      <c r="C201" s="1" t="s">
        <v>4</v>
      </c>
      <c r="D201" s="1" t="s">
        <v>1653</v>
      </c>
      <c r="E201" s="1" t="s">
        <v>1654</v>
      </c>
      <c r="F201" s="2">
        <v>1</v>
      </c>
      <c r="G201" s="3">
        <v>97.600000000000009</v>
      </c>
      <c r="H201" s="3">
        <f t="shared" si="4"/>
        <v>97.600000000000009</v>
      </c>
    </row>
    <row r="202" spans="1:8" x14ac:dyDescent="0.35">
      <c r="A202" s="1" t="s">
        <v>250</v>
      </c>
      <c r="B202" s="1" t="s">
        <v>3</v>
      </c>
      <c r="C202" s="1" t="s">
        <v>5</v>
      </c>
      <c r="D202" s="1" t="s">
        <v>1653</v>
      </c>
      <c r="E202" s="1" t="s">
        <v>1654</v>
      </c>
      <c r="F202" s="2">
        <v>1</v>
      </c>
      <c r="G202" s="3">
        <v>97.600000000000009</v>
      </c>
      <c r="H202" s="3">
        <f t="shared" si="4"/>
        <v>97.600000000000009</v>
      </c>
    </row>
    <row r="203" spans="1:8" x14ac:dyDescent="0.35">
      <c r="A203" s="1" t="s">
        <v>250</v>
      </c>
      <c r="B203" s="1" t="s">
        <v>3</v>
      </c>
      <c r="C203" s="1" t="s">
        <v>4</v>
      </c>
      <c r="D203" s="1" t="s">
        <v>1669</v>
      </c>
      <c r="E203" s="1" t="s">
        <v>1670</v>
      </c>
      <c r="F203" s="2">
        <v>1</v>
      </c>
      <c r="G203" s="3">
        <v>97.600000000000009</v>
      </c>
      <c r="H203" s="3">
        <f t="shared" si="4"/>
        <v>97.600000000000009</v>
      </c>
    </row>
    <row r="204" spans="1:8" x14ac:dyDescent="0.35">
      <c r="A204" s="1" t="s">
        <v>250</v>
      </c>
      <c r="B204" s="1" t="s">
        <v>3</v>
      </c>
      <c r="C204" s="1" t="s">
        <v>4</v>
      </c>
      <c r="D204" s="1" t="s">
        <v>1685</v>
      </c>
      <c r="E204" s="1" t="s">
        <v>1686</v>
      </c>
      <c r="F204" s="2">
        <v>1</v>
      </c>
      <c r="G204" s="3">
        <v>105.60000000000001</v>
      </c>
      <c r="H204" s="3">
        <f t="shared" si="4"/>
        <v>105.60000000000001</v>
      </c>
    </row>
    <row r="205" spans="1:8" x14ac:dyDescent="0.35">
      <c r="A205" s="1" t="s">
        <v>250</v>
      </c>
      <c r="B205" s="1" t="s">
        <v>3</v>
      </c>
      <c r="C205" s="1" t="s">
        <v>4</v>
      </c>
      <c r="D205" s="1" t="s">
        <v>1724</v>
      </c>
      <c r="E205" s="1" t="s">
        <v>1725</v>
      </c>
      <c r="F205" s="2">
        <v>1</v>
      </c>
      <c r="G205" s="3">
        <v>140.80000000000001</v>
      </c>
      <c r="H205" s="3">
        <f t="shared" si="4"/>
        <v>140.80000000000001</v>
      </c>
    </row>
    <row r="206" spans="1:8" x14ac:dyDescent="0.35">
      <c r="A206" s="1" t="s">
        <v>250</v>
      </c>
      <c r="B206" s="1" t="s">
        <v>3</v>
      </c>
      <c r="C206" s="1" t="s">
        <v>5</v>
      </c>
      <c r="D206" s="1" t="s">
        <v>1750</v>
      </c>
      <c r="E206" s="1" t="s">
        <v>1751</v>
      </c>
      <c r="F206" s="2">
        <v>1</v>
      </c>
      <c r="G206" s="3">
        <v>168</v>
      </c>
      <c r="H206" s="3">
        <f t="shared" si="4"/>
        <v>168</v>
      </c>
    </row>
    <row r="207" spans="1:8" x14ac:dyDescent="0.35">
      <c r="A207" s="1" t="s">
        <v>250</v>
      </c>
      <c r="B207" s="1" t="s">
        <v>3</v>
      </c>
      <c r="C207" s="1" t="s">
        <v>5</v>
      </c>
      <c r="D207" s="1" t="s">
        <v>1758</v>
      </c>
      <c r="E207" s="1" t="s">
        <v>1759</v>
      </c>
      <c r="F207" s="2">
        <v>1</v>
      </c>
      <c r="G207" s="3">
        <v>169.60000000000002</v>
      </c>
      <c r="H207" s="3">
        <f t="shared" si="4"/>
        <v>169.60000000000002</v>
      </c>
    </row>
    <row r="208" spans="1:8" x14ac:dyDescent="0.35">
      <c r="A208" s="1" t="s">
        <v>250</v>
      </c>
      <c r="B208" s="1" t="s">
        <v>3</v>
      </c>
      <c r="C208" s="1" t="s">
        <v>5</v>
      </c>
      <c r="D208" s="1" t="s">
        <v>1758</v>
      </c>
      <c r="E208" s="1" t="s">
        <v>1759</v>
      </c>
      <c r="F208" s="2">
        <v>1</v>
      </c>
      <c r="G208" s="3">
        <v>169.60000000000002</v>
      </c>
      <c r="H208" s="3">
        <f t="shared" si="4"/>
        <v>169.60000000000002</v>
      </c>
    </row>
    <row r="209" spans="1:8" x14ac:dyDescent="0.35">
      <c r="A209" s="1" t="s">
        <v>250</v>
      </c>
      <c r="B209" s="1" t="s">
        <v>3</v>
      </c>
      <c r="C209" s="1" t="s">
        <v>5</v>
      </c>
      <c r="D209" s="1" t="s">
        <v>1778</v>
      </c>
      <c r="E209" s="1" t="s">
        <v>1779</v>
      </c>
      <c r="F209" s="2">
        <v>1</v>
      </c>
      <c r="G209" s="3">
        <v>175</v>
      </c>
      <c r="H209" s="3">
        <f t="shared" si="4"/>
        <v>175</v>
      </c>
    </row>
    <row r="210" spans="1:8" x14ac:dyDescent="0.35">
      <c r="A210" s="1" t="s">
        <v>250</v>
      </c>
      <c r="B210" s="1" t="s">
        <v>3</v>
      </c>
      <c r="C210" s="1" t="s">
        <v>4</v>
      </c>
      <c r="D210" s="1" t="s">
        <v>1782</v>
      </c>
      <c r="E210" s="1" t="s">
        <v>1783</v>
      </c>
      <c r="F210" s="2">
        <v>1</v>
      </c>
      <c r="G210" s="3">
        <v>180</v>
      </c>
      <c r="H210" s="3">
        <f t="shared" si="4"/>
        <v>180</v>
      </c>
    </row>
    <row r="211" spans="1:8" x14ac:dyDescent="0.35">
      <c r="A211" s="1" t="s">
        <v>250</v>
      </c>
      <c r="B211" s="1" t="s">
        <v>3</v>
      </c>
      <c r="C211" s="1" t="s">
        <v>5</v>
      </c>
      <c r="D211" s="1" t="s">
        <v>1784</v>
      </c>
      <c r="E211" s="1" t="s">
        <v>1785</v>
      </c>
      <c r="F211" s="2">
        <v>1</v>
      </c>
      <c r="G211" s="3">
        <v>180</v>
      </c>
      <c r="H211" s="3">
        <f t="shared" si="4"/>
        <v>180</v>
      </c>
    </row>
    <row r="212" spans="1:8" x14ac:dyDescent="0.35">
      <c r="A212" s="1" t="s">
        <v>250</v>
      </c>
      <c r="B212" s="1" t="s">
        <v>3</v>
      </c>
      <c r="C212" s="1" t="s">
        <v>5</v>
      </c>
      <c r="D212" s="1" t="s">
        <v>1790</v>
      </c>
      <c r="E212" s="1" t="s">
        <v>1791</v>
      </c>
      <c r="F212" s="2">
        <v>1</v>
      </c>
      <c r="G212" s="3">
        <v>192</v>
      </c>
      <c r="H212" s="3">
        <f t="shared" si="4"/>
        <v>192</v>
      </c>
    </row>
    <row r="213" spans="1:8" x14ac:dyDescent="0.35">
      <c r="A213" s="1" t="s">
        <v>250</v>
      </c>
      <c r="B213" s="1" t="s">
        <v>3</v>
      </c>
      <c r="C213" s="1" t="s">
        <v>4</v>
      </c>
      <c r="D213" s="1" t="s">
        <v>1814</v>
      </c>
      <c r="E213" s="1" t="s">
        <v>1815</v>
      </c>
      <c r="F213" s="2">
        <v>1</v>
      </c>
      <c r="G213" s="3">
        <v>207</v>
      </c>
      <c r="H213" s="3">
        <f t="shared" si="4"/>
        <v>207</v>
      </c>
    </row>
    <row r="214" spans="1:8" x14ac:dyDescent="0.35">
      <c r="A214" s="1" t="s">
        <v>250</v>
      </c>
      <c r="B214" s="1" t="s">
        <v>3</v>
      </c>
      <c r="C214" s="1" t="s">
        <v>5</v>
      </c>
      <c r="D214" s="1" t="s">
        <v>1818</v>
      </c>
      <c r="E214" s="1" t="s">
        <v>1819</v>
      </c>
      <c r="F214" s="2">
        <v>1</v>
      </c>
      <c r="G214" s="3">
        <v>248</v>
      </c>
      <c r="H214" s="3">
        <f t="shared" si="4"/>
        <v>248</v>
      </c>
    </row>
    <row r="215" spans="1:8" x14ac:dyDescent="0.35">
      <c r="A215" s="1" t="s">
        <v>250</v>
      </c>
      <c r="B215" s="1" t="s">
        <v>3</v>
      </c>
      <c r="C215" s="1" t="s">
        <v>5</v>
      </c>
      <c r="D215" s="1" t="s">
        <v>1851</v>
      </c>
      <c r="E215" s="1" t="s">
        <v>1852</v>
      </c>
      <c r="F215" s="2">
        <v>1</v>
      </c>
      <c r="G215" s="3">
        <v>175</v>
      </c>
      <c r="H215" s="3">
        <f t="shared" si="4"/>
        <v>175</v>
      </c>
    </row>
    <row r="216" spans="1:8" x14ac:dyDescent="0.35">
      <c r="A216" s="1" t="s">
        <v>250</v>
      </c>
      <c r="B216" s="1" t="s">
        <v>3</v>
      </c>
      <c r="C216" s="1" t="s">
        <v>5</v>
      </c>
      <c r="D216" s="1" t="s">
        <v>1867</v>
      </c>
      <c r="E216" s="1" t="s">
        <v>1868</v>
      </c>
      <c r="F216" s="2">
        <v>1</v>
      </c>
      <c r="G216" s="3">
        <v>175</v>
      </c>
      <c r="H216" s="3">
        <f t="shared" si="4"/>
        <v>175</v>
      </c>
    </row>
    <row r="217" spans="1:8" x14ac:dyDescent="0.35">
      <c r="A217" s="1" t="s">
        <v>250</v>
      </c>
      <c r="B217" s="1" t="s">
        <v>3</v>
      </c>
      <c r="C217" s="1" t="s">
        <v>4</v>
      </c>
      <c r="D217" s="1" t="s">
        <v>1867</v>
      </c>
      <c r="E217" s="1" t="s">
        <v>1868</v>
      </c>
      <c r="F217" s="2">
        <v>1</v>
      </c>
      <c r="G217" s="3">
        <v>175</v>
      </c>
      <c r="H217" s="3">
        <f t="shared" si="4"/>
        <v>175</v>
      </c>
    </row>
    <row r="218" spans="1:8" x14ac:dyDescent="0.35">
      <c r="A218" s="1" t="s">
        <v>250</v>
      </c>
      <c r="B218" s="1" t="s">
        <v>3</v>
      </c>
      <c r="C218" s="1" t="s">
        <v>4</v>
      </c>
      <c r="D218" s="1" t="s">
        <v>1867</v>
      </c>
      <c r="E218" s="1" t="s">
        <v>1868</v>
      </c>
      <c r="F218" s="2">
        <v>1</v>
      </c>
      <c r="G218" s="3">
        <v>175</v>
      </c>
      <c r="H218" s="3">
        <f t="shared" si="4"/>
        <v>175</v>
      </c>
    </row>
    <row r="219" spans="1:8" x14ac:dyDescent="0.35">
      <c r="A219" s="1" t="s">
        <v>250</v>
      </c>
      <c r="B219" s="1" t="s">
        <v>3</v>
      </c>
      <c r="C219" s="1" t="s">
        <v>5</v>
      </c>
      <c r="D219" s="1" t="s">
        <v>1869</v>
      </c>
      <c r="E219" s="1" t="s">
        <v>1870</v>
      </c>
      <c r="F219" s="2">
        <v>1</v>
      </c>
      <c r="G219" s="3">
        <v>175</v>
      </c>
      <c r="H219" s="3">
        <f t="shared" si="4"/>
        <v>175</v>
      </c>
    </row>
    <row r="220" spans="1:8" x14ac:dyDescent="0.35">
      <c r="A220" s="1" t="s">
        <v>250</v>
      </c>
      <c r="B220" s="1" t="s">
        <v>2</v>
      </c>
      <c r="C220" s="1" t="s">
        <v>36</v>
      </c>
      <c r="D220" s="1" t="s">
        <v>1877</v>
      </c>
      <c r="E220" s="1" t="s">
        <v>1878</v>
      </c>
      <c r="F220" s="2">
        <v>1</v>
      </c>
      <c r="G220" s="3">
        <v>11.200000000000001</v>
      </c>
      <c r="H220" s="3">
        <f t="shared" si="4"/>
        <v>11.200000000000001</v>
      </c>
    </row>
    <row r="221" spans="1:8" x14ac:dyDescent="0.35">
      <c r="A221" s="1" t="s">
        <v>250</v>
      </c>
      <c r="B221" s="1" t="s">
        <v>2</v>
      </c>
      <c r="C221" s="1" t="s">
        <v>14</v>
      </c>
      <c r="D221" s="1" t="s">
        <v>1885</v>
      </c>
      <c r="E221" s="1" t="s">
        <v>1886</v>
      </c>
      <c r="F221" s="2">
        <v>1</v>
      </c>
      <c r="G221" s="3">
        <v>11.200000000000001</v>
      </c>
      <c r="H221" s="3">
        <f t="shared" si="4"/>
        <v>11.200000000000001</v>
      </c>
    </row>
    <row r="222" spans="1:8" x14ac:dyDescent="0.35">
      <c r="A222" s="1" t="s">
        <v>250</v>
      </c>
      <c r="B222" s="1" t="s">
        <v>2</v>
      </c>
      <c r="C222" s="1" t="s">
        <v>36</v>
      </c>
      <c r="D222" s="1" t="s">
        <v>1887</v>
      </c>
      <c r="E222" s="1" t="s">
        <v>1888</v>
      </c>
      <c r="F222" s="2">
        <v>1</v>
      </c>
      <c r="G222" s="3">
        <v>11.200000000000001</v>
      </c>
      <c r="H222" s="3">
        <f t="shared" si="4"/>
        <v>11.200000000000001</v>
      </c>
    </row>
    <row r="223" spans="1:8" x14ac:dyDescent="0.35">
      <c r="A223" s="1" t="s">
        <v>250</v>
      </c>
      <c r="B223" s="1" t="s">
        <v>2</v>
      </c>
      <c r="C223" s="1" t="s">
        <v>36</v>
      </c>
      <c r="D223" s="1" t="s">
        <v>1887</v>
      </c>
      <c r="E223" s="1" t="s">
        <v>1888</v>
      </c>
      <c r="F223" s="2">
        <v>1</v>
      </c>
      <c r="G223" s="3">
        <v>11.200000000000001</v>
      </c>
      <c r="H223" s="3">
        <f t="shared" si="4"/>
        <v>11.200000000000001</v>
      </c>
    </row>
    <row r="224" spans="1:8" x14ac:dyDescent="0.35">
      <c r="A224" s="1" t="s">
        <v>250</v>
      </c>
      <c r="B224" s="1" t="s">
        <v>2</v>
      </c>
      <c r="C224" s="1" t="s">
        <v>36</v>
      </c>
      <c r="D224" s="1" t="s">
        <v>1885</v>
      </c>
      <c r="E224" s="1" t="s">
        <v>1886</v>
      </c>
      <c r="F224" s="2">
        <v>1</v>
      </c>
      <c r="G224" s="3">
        <v>11.200000000000001</v>
      </c>
      <c r="H224" s="3">
        <f t="shared" si="4"/>
        <v>11.200000000000001</v>
      </c>
    </row>
    <row r="225" spans="1:8" x14ac:dyDescent="0.35">
      <c r="A225" s="1" t="s">
        <v>250</v>
      </c>
      <c r="B225" s="1" t="s">
        <v>2</v>
      </c>
      <c r="C225" s="1" t="s">
        <v>16</v>
      </c>
      <c r="D225" s="1" t="s">
        <v>1893</v>
      </c>
      <c r="E225" s="1" t="s">
        <v>1894</v>
      </c>
      <c r="F225" s="2">
        <v>1</v>
      </c>
      <c r="G225" s="3">
        <v>11.200000000000001</v>
      </c>
      <c r="H225" s="3">
        <f t="shared" si="4"/>
        <v>11.200000000000001</v>
      </c>
    </row>
    <row r="226" spans="1:8" x14ac:dyDescent="0.35">
      <c r="A226" s="1" t="s">
        <v>250</v>
      </c>
      <c r="B226" s="1" t="s">
        <v>2</v>
      </c>
      <c r="C226" s="1" t="s">
        <v>36</v>
      </c>
      <c r="D226" s="1" t="s">
        <v>1893</v>
      </c>
      <c r="E226" s="1" t="s">
        <v>1894</v>
      </c>
      <c r="F226" s="2">
        <v>1</v>
      </c>
      <c r="G226" s="3">
        <v>11.200000000000001</v>
      </c>
      <c r="H226" s="3">
        <f t="shared" si="4"/>
        <v>11.200000000000001</v>
      </c>
    </row>
    <row r="227" spans="1:8" x14ac:dyDescent="0.35">
      <c r="A227" s="1" t="s">
        <v>250</v>
      </c>
      <c r="B227" s="1" t="s">
        <v>2</v>
      </c>
      <c r="C227" s="1" t="s">
        <v>18</v>
      </c>
      <c r="D227" s="1" t="s">
        <v>1905</v>
      </c>
      <c r="E227" s="1" t="s">
        <v>1906</v>
      </c>
      <c r="F227" s="2">
        <v>1</v>
      </c>
      <c r="G227" s="3">
        <v>11.200000000000001</v>
      </c>
      <c r="H227" s="3">
        <f t="shared" si="4"/>
        <v>11.200000000000001</v>
      </c>
    </row>
    <row r="228" spans="1:8" x14ac:dyDescent="0.35">
      <c r="A228" s="1" t="s">
        <v>250</v>
      </c>
      <c r="B228" s="1" t="s">
        <v>2</v>
      </c>
      <c r="C228" s="1" t="s">
        <v>36</v>
      </c>
      <c r="D228" s="1" t="s">
        <v>1907</v>
      </c>
      <c r="E228" s="1" t="s">
        <v>1908</v>
      </c>
      <c r="F228" s="2">
        <v>1</v>
      </c>
      <c r="G228" s="3">
        <v>11.200000000000001</v>
      </c>
      <c r="H228" s="3">
        <f t="shared" si="4"/>
        <v>11.200000000000001</v>
      </c>
    </row>
    <row r="229" spans="1:8" x14ac:dyDescent="0.35">
      <c r="A229" s="1" t="s">
        <v>250</v>
      </c>
      <c r="B229" s="1" t="s">
        <v>2</v>
      </c>
      <c r="C229" s="1" t="s">
        <v>15</v>
      </c>
      <c r="D229" s="1" t="s">
        <v>1913</v>
      </c>
      <c r="E229" s="1" t="s">
        <v>1914</v>
      </c>
      <c r="F229" s="2">
        <v>1</v>
      </c>
      <c r="G229" s="3">
        <v>14.4</v>
      </c>
      <c r="H229" s="3">
        <f t="shared" si="4"/>
        <v>14.4</v>
      </c>
    </row>
    <row r="230" spans="1:8" x14ac:dyDescent="0.35">
      <c r="A230" s="1" t="s">
        <v>250</v>
      </c>
      <c r="B230" s="1" t="s">
        <v>2</v>
      </c>
      <c r="C230" s="1" t="s">
        <v>16</v>
      </c>
      <c r="D230" s="1" t="s">
        <v>1919</v>
      </c>
      <c r="E230" s="1" t="s">
        <v>1918</v>
      </c>
      <c r="F230" s="2">
        <v>1</v>
      </c>
      <c r="G230" s="3">
        <v>16</v>
      </c>
      <c r="H230" s="3">
        <f t="shared" si="4"/>
        <v>16</v>
      </c>
    </row>
    <row r="231" spans="1:8" x14ac:dyDescent="0.35">
      <c r="A231" s="1" t="s">
        <v>250</v>
      </c>
      <c r="B231" s="1" t="s">
        <v>2</v>
      </c>
      <c r="C231" s="1" t="s">
        <v>7</v>
      </c>
      <c r="D231" s="1" t="s">
        <v>1921</v>
      </c>
      <c r="E231" s="1" t="s">
        <v>1922</v>
      </c>
      <c r="F231" s="2">
        <v>3</v>
      </c>
      <c r="G231" s="3">
        <v>16</v>
      </c>
      <c r="H231" s="3">
        <f t="shared" si="4"/>
        <v>48</v>
      </c>
    </row>
    <row r="232" spans="1:8" x14ac:dyDescent="0.35">
      <c r="A232" s="1" t="s">
        <v>250</v>
      </c>
      <c r="B232" s="1" t="s">
        <v>2</v>
      </c>
      <c r="C232" s="1" t="s">
        <v>7</v>
      </c>
      <c r="D232" s="1" t="s">
        <v>1921</v>
      </c>
      <c r="E232" s="1" t="s">
        <v>1922</v>
      </c>
      <c r="F232" s="2">
        <v>1</v>
      </c>
      <c r="G232" s="3">
        <v>16</v>
      </c>
      <c r="H232" s="3">
        <f t="shared" si="4"/>
        <v>16</v>
      </c>
    </row>
    <row r="233" spans="1:8" x14ac:dyDescent="0.35">
      <c r="A233" s="1" t="s">
        <v>250</v>
      </c>
      <c r="B233" s="1" t="s">
        <v>2</v>
      </c>
      <c r="C233" s="1" t="s">
        <v>7</v>
      </c>
      <c r="D233" s="1" t="s">
        <v>1923</v>
      </c>
      <c r="E233" s="1" t="s">
        <v>1924</v>
      </c>
      <c r="F233" s="2">
        <v>1</v>
      </c>
      <c r="G233" s="3">
        <v>16</v>
      </c>
      <c r="H233" s="3">
        <f t="shared" si="4"/>
        <v>16</v>
      </c>
    </row>
    <row r="234" spans="1:8" x14ac:dyDescent="0.35">
      <c r="A234" s="1" t="s">
        <v>250</v>
      </c>
      <c r="B234" s="1" t="s">
        <v>2</v>
      </c>
      <c r="C234" s="1" t="s">
        <v>19</v>
      </c>
      <c r="D234" s="1" t="s">
        <v>1925</v>
      </c>
      <c r="E234" s="1" t="s">
        <v>1926</v>
      </c>
      <c r="F234" s="2">
        <v>1</v>
      </c>
      <c r="G234" s="3">
        <v>16</v>
      </c>
      <c r="H234" s="3">
        <f t="shared" si="4"/>
        <v>16</v>
      </c>
    </row>
    <row r="235" spans="1:8" x14ac:dyDescent="0.35">
      <c r="A235" s="1" t="s">
        <v>250</v>
      </c>
      <c r="B235" s="1" t="s">
        <v>2</v>
      </c>
      <c r="C235" s="1" t="s">
        <v>26</v>
      </c>
      <c r="D235" s="1" t="s">
        <v>1927</v>
      </c>
      <c r="E235" s="1" t="s">
        <v>1928</v>
      </c>
      <c r="F235" s="2">
        <v>1</v>
      </c>
      <c r="G235" s="3">
        <v>16</v>
      </c>
      <c r="H235" s="3">
        <f t="shared" si="4"/>
        <v>16</v>
      </c>
    </row>
    <row r="236" spans="1:8" x14ac:dyDescent="0.35">
      <c r="A236" s="1" t="s">
        <v>250</v>
      </c>
      <c r="B236" s="1" t="s">
        <v>2</v>
      </c>
      <c r="C236" s="1" t="s">
        <v>26</v>
      </c>
      <c r="D236" s="1" t="s">
        <v>1929</v>
      </c>
      <c r="E236" s="1" t="s">
        <v>1930</v>
      </c>
      <c r="F236" s="2">
        <v>1</v>
      </c>
      <c r="G236" s="3">
        <v>16</v>
      </c>
      <c r="H236" s="3">
        <f t="shared" si="4"/>
        <v>16</v>
      </c>
    </row>
    <row r="237" spans="1:8" x14ac:dyDescent="0.35">
      <c r="A237" s="1" t="s">
        <v>250</v>
      </c>
      <c r="B237" s="1" t="s">
        <v>2</v>
      </c>
      <c r="C237" s="1" t="s">
        <v>18</v>
      </c>
      <c r="D237" s="1" t="s">
        <v>1936</v>
      </c>
      <c r="E237" s="1" t="s">
        <v>1926</v>
      </c>
      <c r="F237" s="2">
        <v>1</v>
      </c>
      <c r="G237" s="3">
        <v>16</v>
      </c>
      <c r="H237" s="3">
        <f t="shared" si="4"/>
        <v>16</v>
      </c>
    </row>
    <row r="238" spans="1:8" x14ac:dyDescent="0.35">
      <c r="A238" s="1" t="s">
        <v>250</v>
      </c>
      <c r="B238" s="1" t="s">
        <v>2</v>
      </c>
      <c r="C238" s="1" t="s">
        <v>36</v>
      </c>
      <c r="D238" s="1" t="s">
        <v>1936</v>
      </c>
      <c r="E238" s="1" t="s">
        <v>1926</v>
      </c>
      <c r="F238" s="2">
        <v>1</v>
      </c>
      <c r="G238" s="3">
        <v>16</v>
      </c>
      <c r="H238" s="3">
        <f t="shared" si="4"/>
        <v>16</v>
      </c>
    </row>
    <row r="239" spans="1:8" x14ac:dyDescent="0.35">
      <c r="A239" s="1" t="s">
        <v>250</v>
      </c>
      <c r="B239" s="1" t="s">
        <v>2</v>
      </c>
      <c r="C239" s="1" t="s">
        <v>36</v>
      </c>
      <c r="D239" s="1" t="s">
        <v>1937</v>
      </c>
      <c r="E239" s="1" t="s">
        <v>1938</v>
      </c>
      <c r="F239" s="2">
        <v>1</v>
      </c>
      <c r="G239" s="3">
        <v>16</v>
      </c>
      <c r="H239" s="3">
        <f t="shared" si="4"/>
        <v>16</v>
      </c>
    </row>
    <row r="240" spans="1:8" x14ac:dyDescent="0.35">
      <c r="A240" s="1" t="s">
        <v>250</v>
      </c>
      <c r="B240" s="1" t="s">
        <v>2</v>
      </c>
      <c r="C240" s="1" t="s">
        <v>36</v>
      </c>
      <c r="D240" s="1" t="s">
        <v>1939</v>
      </c>
      <c r="E240" s="1" t="s">
        <v>1940</v>
      </c>
      <c r="F240" s="2">
        <v>1</v>
      </c>
      <c r="G240" s="3">
        <v>16</v>
      </c>
      <c r="H240" s="3">
        <f t="shared" si="4"/>
        <v>16</v>
      </c>
    </row>
    <row r="241" spans="1:8" x14ac:dyDescent="0.35">
      <c r="A241" s="1" t="s">
        <v>250</v>
      </c>
      <c r="B241" s="1" t="s">
        <v>2</v>
      </c>
      <c r="C241" s="1" t="s">
        <v>14</v>
      </c>
      <c r="D241" s="1" t="s">
        <v>1944</v>
      </c>
      <c r="E241" s="1" t="s">
        <v>1945</v>
      </c>
      <c r="F241" s="2">
        <v>1</v>
      </c>
      <c r="G241" s="3">
        <v>16</v>
      </c>
      <c r="H241" s="3">
        <f t="shared" si="4"/>
        <v>16</v>
      </c>
    </row>
    <row r="242" spans="1:8" x14ac:dyDescent="0.35">
      <c r="A242" s="1" t="s">
        <v>250</v>
      </c>
      <c r="B242" s="1" t="s">
        <v>2</v>
      </c>
      <c r="C242" s="1" t="s">
        <v>7</v>
      </c>
      <c r="D242" s="1" t="s">
        <v>1950</v>
      </c>
      <c r="E242" s="1" t="s">
        <v>1951</v>
      </c>
      <c r="F242" s="2">
        <v>1</v>
      </c>
      <c r="G242" s="3">
        <v>16</v>
      </c>
      <c r="H242" s="3">
        <f t="shared" si="4"/>
        <v>16</v>
      </c>
    </row>
    <row r="243" spans="1:8" x14ac:dyDescent="0.35">
      <c r="A243" s="1" t="s">
        <v>250</v>
      </c>
      <c r="B243" s="1" t="s">
        <v>2</v>
      </c>
      <c r="C243" s="1" t="s">
        <v>14</v>
      </c>
      <c r="D243" s="1" t="s">
        <v>1950</v>
      </c>
      <c r="E243" s="1" t="s">
        <v>1951</v>
      </c>
      <c r="F243" s="2">
        <v>1</v>
      </c>
      <c r="G243" s="3">
        <v>16</v>
      </c>
      <c r="H243" s="3">
        <f t="shared" si="4"/>
        <v>16</v>
      </c>
    </row>
    <row r="244" spans="1:8" x14ac:dyDescent="0.35">
      <c r="A244" s="1" t="s">
        <v>250</v>
      </c>
      <c r="B244" s="1" t="s">
        <v>2</v>
      </c>
      <c r="C244" s="1" t="s">
        <v>16</v>
      </c>
      <c r="D244" s="1" t="s">
        <v>1952</v>
      </c>
      <c r="E244" s="1" t="s">
        <v>1953</v>
      </c>
      <c r="F244" s="2">
        <v>1</v>
      </c>
      <c r="G244" s="3">
        <v>16</v>
      </c>
      <c r="H244" s="3">
        <f t="shared" si="4"/>
        <v>16</v>
      </c>
    </row>
    <row r="245" spans="1:8" x14ac:dyDescent="0.35">
      <c r="A245" s="1" t="s">
        <v>250</v>
      </c>
      <c r="B245" s="1" t="s">
        <v>2</v>
      </c>
      <c r="C245" s="1" t="s">
        <v>9</v>
      </c>
      <c r="D245" s="1" t="s">
        <v>1954</v>
      </c>
      <c r="E245" s="1" t="s">
        <v>1955</v>
      </c>
      <c r="F245" s="2">
        <v>1</v>
      </c>
      <c r="G245" s="3">
        <v>16</v>
      </c>
      <c r="H245" s="3">
        <f t="shared" si="4"/>
        <v>16</v>
      </c>
    </row>
    <row r="246" spans="1:8" x14ac:dyDescent="0.35">
      <c r="A246" s="1" t="s">
        <v>250</v>
      </c>
      <c r="B246" s="1" t="s">
        <v>2</v>
      </c>
      <c r="C246" s="1" t="s">
        <v>9</v>
      </c>
      <c r="D246" s="1" t="s">
        <v>1950</v>
      </c>
      <c r="E246" s="1" t="s">
        <v>1951</v>
      </c>
      <c r="F246" s="2">
        <v>1</v>
      </c>
      <c r="G246" s="3">
        <v>16</v>
      </c>
      <c r="H246" s="3">
        <f t="shared" si="4"/>
        <v>16</v>
      </c>
    </row>
    <row r="247" spans="1:8" x14ac:dyDescent="0.35">
      <c r="A247" s="1" t="s">
        <v>250</v>
      </c>
      <c r="B247" s="1" t="s">
        <v>2</v>
      </c>
      <c r="C247" s="1" t="s">
        <v>18</v>
      </c>
      <c r="D247" s="1" t="s">
        <v>1956</v>
      </c>
      <c r="E247" s="1" t="s">
        <v>1957</v>
      </c>
      <c r="F247" s="2">
        <v>1</v>
      </c>
      <c r="G247" s="3">
        <v>16</v>
      </c>
      <c r="H247" s="3">
        <f t="shared" si="4"/>
        <v>16</v>
      </c>
    </row>
    <row r="248" spans="1:8" x14ac:dyDescent="0.35">
      <c r="A248" s="1" t="s">
        <v>250</v>
      </c>
      <c r="B248" s="1" t="s">
        <v>2</v>
      </c>
      <c r="C248" s="1" t="s">
        <v>19</v>
      </c>
      <c r="D248" s="1" t="s">
        <v>1958</v>
      </c>
      <c r="E248" s="1" t="s">
        <v>1959</v>
      </c>
      <c r="F248" s="2">
        <v>1</v>
      </c>
      <c r="G248" s="3">
        <v>16</v>
      </c>
      <c r="H248" s="3">
        <f t="shared" si="4"/>
        <v>16</v>
      </c>
    </row>
    <row r="249" spans="1:8" x14ac:dyDescent="0.35">
      <c r="A249" s="1" t="s">
        <v>250</v>
      </c>
      <c r="B249" s="1" t="s">
        <v>2</v>
      </c>
      <c r="C249" s="1" t="s">
        <v>28</v>
      </c>
      <c r="D249" s="1" t="s">
        <v>1960</v>
      </c>
      <c r="E249" s="1" t="s">
        <v>1961</v>
      </c>
      <c r="F249" s="2">
        <v>1</v>
      </c>
      <c r="G249" s="3">
        <v>16</v>
      </c>
      <c r="H249" s="3">
        <f t="shared" si="4"/>
        <v>16</v>
      </c>
    </row>
    <row r="250" spans="1:8" x14ac:dyDescent="0.35">
      <c r="A250" s="1" t="s">
        <v>250</v>
      </c>
      <c r="B250" s="1" t="s">
        <v>2</v>
      </c>
      <c r="C250" s="1" t="s">
        <v>36</v>
      </c>
      <c r="D250" s="1" t="s">
        <v>1960</v>
      </c>
      <c r="E250" s="1" t="s">
        <v>1961</v>
      </c>
      <c r="F250" s="2">
        <v>1</v>
      </c>
      <c r="G250" s="3">
        <v>16</v>
      </c>
      <c r="H250" s="3">
        <f t="shared" si="4"/>
        <v>16</v>
      </c>
    </row>
    <row r="251" spans="1:8" x14ac:dyDescent="0.35">
      <c r="A251" s="1" t="s">
        <v>250</v>
      </c>
      <c r="B251" s="1" t="s">
        <v>2</v>
      </c>
      <c r="C251" s="1" t="s">
        <v>18</v>
      </c>
      <c r="D251" s="1" t="s">
        <v>1972</v>
      </c>
      <c r="E251" s="1" t="s">
        <v>1973</v>
      </c>
      <c r="F251" s="2">
        <v>1</v>
      </c>
      <c r="G251" s="3">
        <v>16</v>
      </c>
      <c r="H251" s="3">
        <f t="shared" si="4"/>
        <v>16</v>
      </c>
    </row>
    <row r="252" spans="1:8" x14ac:dyDescent="0.35">
      <c r="A252" s="1" t="s">
        <v>250</v>
      </c>
      <c r="B252" s="1" t="s">
        <v>2</v>
      </c>
      <c r="C252" s="1" t="s">
        <v>36</v>
      </c>
      <c r="D252" s="1" t="s">
        <v>1974</v>
      </c>
      <c r="E252" s="1" t="s">
        <v>1975</v>
      </c>
      <c r="F252" s="2">
        <v>1</v>
      </c>
      <c r="G252" s="3">
        <v>16</v>
      </c>
      <c r="H252" s="3">
        <f t="shared" si="4"/>
        <v>16</v>
      </c>
    </row>
    <row r="253" spans="1:8" x14ac:dyDescent="0.35">
      <c r="A253" s="1" t="s">
        <v>250</v>
      </c>
      <c r="B253" s="1" t="s">
        <v>2</v>
      </c>
      <c r="C253" s="1" t="s">
        <v>15</v>
      </c>
      <c r="D253" s="1" t="s">
        <v>1979</v>
      </c>
      <c r="E253" s="1" t="s">
        <v>1980</v>
      </c>
      <c r="F253" s="2">
        <v>1</v>
      </c>
      <c r="G253" s="3">
        <v>16</v>
      </c>
      <c r="H253" s="3">
        <f t="shared" si="4"/>
        <v>16</v>
      </c>
    </row>
    <row r="254" spans="1:8" x14ac:dyDescent="0.35">
      <c r="A254" s="1" t="s">
        <v>250</v>
      </c>
      <c r="B254" s="1" t="s">
        <v>2</v>
      </c>
      <c r="C254" s="1" t="s">
        <v>14</v>
      </c>
      <c r="D254" s="1" t="s">
        <v>1983</v>
      </c>
      <c r="E254" s="1" t="s">
        <v>1984</v>
      </c>
      <c r="F254" s="2">
        <v>1</v>
      </c>
      <c r="G254" s="3">
        <v>16</v>
      </c>
      <c r="H254" s="3">
        <f t="shared" si="4"/>
        <v>16</v>
      </c>
    </row>
    <row r="255" spans="1:8" x14ac:dyDescent="0.35">
      <c r="A255" s="1" t="s">
        <v>250</v>
      </c>
      <c r="B255" s="1" t="s">
        <v>2</v>
      </c>
      <c r="C255" s="1" t="s">
        <v>14</v>
      </c>
      <c r="D255" s="1" t="s">
        <v>1989</v>
      </c>
      <c r="E255" s="1" t="s">
        <v>1990</v>
      </c>
      <c r="F255" s="2">
        <v>1</v>
      </c>
      <c r="G255" s="3">
        <v>16</v>
      </c>
      <c r="H255" s="3">
        <f t="shared" si="4"/>
        <v>16</v>
      </c>
    </row>
    <row r="256" spans="1:8" x14ac:dyDescent="0.35">
      <c r="A256" s="1" t="s">
        <v>250</v>
      </c>
      <c r="B256" s="1" t="s">
        <v>2</v>
      </c>
      <c r="C256" s="1" t="s">
        <v>15</v>
      </c>
      <c r="D256" s="1" t="s">
        <v>1991</v>
      </c>
      <c r="E256" s="1" t="s">
        <v>1992</v>
      </c>
      <c r="F256" s="2">
        <v>1</v>
      </c>
      <c r="G256" s="3">
        <v>16</v>
      </c>
      <c r="H256" s="3">
        <f t="shared" si="4"/>
        <v>16</v>
      </c>
    </row>
    <row r="257" spans="1:8" x14ac:dyDescent="0.35">
      <c r="A257" s="1" t="s">
        <v>250</v>
      </c>
      <c r="B257" s="1" t="s">
        <v>2</v>
      </c>
      <c r="C257" s="1" t="s">
        <v>26</v>
      </c>
      <c r="D257" s="1" t="s">
        <v>1991</v>
      </c>
      <c r="E257" s="1" t="s">
        <v>1992</v>
      </c>
      <c r="F257" s="2">
        <v>1</v>
      </c>
      <c r="G257" s="3">
        <v>16</v>
      </c>
      <c r="H257" s="3">
        <f t="shared" si="4"/>
        <v>16</v>
      </c>
    </row>
    <row r="258" spans="1:8" x14ac:dyDescent="0.35">
      <c r="A258" s="1" t="s">
        <v>250</v>
      </c>
      <c r="B258" s="1" t="s">
        <v>2</v>
      </c>
      <c r="C258" s="1" t="s">
        <v>7</v>
      </c>
      <c r="D258" s="1" t="s">
        <v>1997</v>
      </c>
      <c r="E258" s="1" t="s">
        <v>1998</v>
      </c>
      <c r="F258" s="2">
        <v>1</v>
      </c>
      <c r="G258" s="3">
        <v>17.600000000000001</v>
      </c>
      <c r="H258" s="3">
        <f t="shared" ref="H258:H321" si="5">F258*G258</f>
        <v>17.600000000000001</v>
      </c>
    </row>
    <row r="259" spans="1:8" x14ac:dyDescent="0.35">
      <c r="A259" s="1" t="s">
        <v>250</v>
      </c>
      <c r="B259" s="1" t="s">
        <v>2</v>
      </c>
      <c r="C259" s="1" t="s">
        <v>7</v>
      </c>
      <c r="D259" s="1" t="s">
        <v>2001</v>
      </c>
      <c r="E259" s="1" t="s">
        <v>2002</v>
      </c>
      <c r="F259" s="2">
        <v>1</v>
      </c>
      <c r="G259" s="3">
        <v>17.600000000000001</v>
      </c>
      <c r="H259" s="3">
        <f t="shared" si="5"/>
        <v>17.600000000000001</v>
      </c>
    </row>
    <row r="260" spans="1:8" x14ac:dyDescent="0.35">
      <c r="A260" s="1" t="s">
        <v>250</v>
      </c>
      <c r="B260" s="1" t="s">
        <v>2</v>
      </c>
      <c r="C260" s="1" t="s">
        <v>18</v>
      </c>
      <c r="D260" s="1" t="s">
        <v>2003</v>
      </c>
      <c r="E260" s="1" t="s">
        <v>2004</v>
      </c>
      <c r="F260" s="2">
        <v>1</v>
      </c>
      <c r="G260" s="3">
        <v>17.600000000000001</v>
      </c>
      <c r="H260" s="3">
        <f t="shared" si="5"/>
        <v>17.600000000000001</v>
      </c>
    </row>
    <row r="261" spans="1:8" x14ac:dyDescent="0.35">
      <c r="A261" s="1" t="s">
        <v>250</v>
      </c>
      <c r="B261" s="1" t="s">
        <v>2</v>
      </c>
      <c r="C261" s="1" t="s">
        <v>14</v>
      </c>
      <c r="D261" s="1" t="s">
        <v>2007</v>
      </c>
      <c r="E261" s="1" t="s">
        <v>2008</v>
      </c>
      <c r="F261" s="2">
        <v>1</v>
      </c>
      <c r="G261" s="3">
        <v>17.600000000000001</v>
      </c>
      <c r="H261" s="3">
        <f t="shared" si="5"/>
        <v>17.600000000000001</v>
      </c>
    </row>
    <row r="262" spans="1:8" x14ac:dyDescent="0.35">
      <c r="A262" s="1" t="s">
        <v>250</v>
      </c>
      <c r="B262" s="1" t="s">
        <v>2</v>
      </c>
      <c r="C262" s="1" t="s">
        <v>15</v>
      </c>
      <c r="D262" s="1" t="s">
        <v>2011</v>
      </c>
      <c r="E262" s="1" t="s">
        <v>2012</v>
      </c>
      <c r="F262" s="2">
        <v>1</v>
      </c>
      <c r="G262" s="3">
        <v>17.600000000000001</v>
      </c>
      <c r="H262" s="3">
        <f t="shared" si="5"/>
        <v>17.600000000000001</v>
      </c>
    </row>
    <row r="263" spans="1:8" x14ac:dyDescent="0.35">
      <c r="A263" s="1" t="s">
        <v>250</v>
      </c>
      <c r="B263" s="1" t="s">
        <v>2</v>
      </c>
      <c r="C263" s="1" t="s">
        <v>36</v>
      </c>
      <c r="D263" s="1" t="s">
        <v>2015</v>
      </c>
      <c r="E263" s="1" t="s">
        <v>2016</v>
      </c>
      <c r="F263" s="2">
        <v>1</v>
      </c>
      <c r="G263" s="3">
        <v>19.200000000000003</v>
      </c>
      <c r="H263" s="3">
        <f t="shared" si="5"/>
        <v>19.200000000000003</v>
      </c>
    </row>
    <row r="264" spans="1:8" x14ac:dyDescent="0.35">
      <c r="A264" s="1" t="s">
        <v>250</v>
      </c>
      <c r="B264" s="1" t="s">
        <v>2</v>
      </c>
      <c r="C264" s="1" t="s">
        <v>7</v>
      </c>
      <c r="D264" s="1" t="s">
        <v>2019</v>
      </c>
      <c r="E264" s="1" t="s">
        <v>2020</v>
      </c>
      <c r="F264" s="2">
        <v>1</v>
      </c>
      <c r="G264" s="3">
        <v>19.200000000000003</v>
      </c>
      <c r="H264" s="3">
        <f t="shared" si="5"/>
        <v>19.200000000000003</v>
      </c>
    </row>
    <row r="265" spans="1:8" x14ac:dyDescent="0.35">
      <c r="A265" s="1" t="s">
        <v>250</v>
      </c>
      <c r="B265" s="1" t="s">
        <v>2</v>
      </c>
      <c r="C265" s="1" t="s">
        <v>14</v>
      </c>
      <c r="D265" s="1" t="s">
        <v>2021</v>
      </c>
      <c r="E265" s="1" t="s">
        <v>2022</v>
      </c>
      <c r="F265" s="2">
        <v>1</v>
      </c>
      <c r="G265" s="3">
        <v>19.200000000000003</v>
      </c>
      <c r="H265" s="3">
        <f t="shared" si="5"/>
        <v>19.200000000000003</v>
      </c>
    </row>
    <row r="266" spans="1:8" x14ac:dyDescent="0.35">
      <c r="A266" s="1" t="s">
        <v>250</v>
      </c>
      <c r="B266" s="1" t="s">
        <v>2</v>
      </c>
      <c r="C266" s="1" t="s">
        <v>36</v>
      </c>
      <c r="D266" s="1" t="s">
        <v>2025</v>
      </c>
      <c r="E266" s="1" t="s">
        <v>2026</v>
      </c>
      <c r="F266" s="2">
        <v>1</v>
      </c>
      <c r="G266" s="3">
        <v>19.200000000000003</v>
      </c>
      <c r="H266" s="3">
        <f t="shared" si="5"/>
        <v>19.200000000000003</v>
      </c>
    </row>
    <row r="267" spans="1:8" x14ac:dyDescent="0.35">
      <c r="A267" s="1" t="s">
        <v>250</v>
      </c>
      <c r="B267" s="1" t="s">
        <v>2</v>
      </c>
      <c r="C267" s="1" t="s">
        <v>7</v>
      </c>
      <c r="D267" s="1" t="s">
        <v>2041</v>
      </c>
      <c r="E267" s="1" t="s">
        <v>2042</v>
      </c>
      <c r="F267" s="2">
        <v>1</v>
      </c>
      <c r="G267" s="3">
        <v>22.400000000000002</v>
      </c>
      <c r="H267" s="3">
        <f t="shared" si="5"/>
        <v>22.400000000000002</v>
      </c>
    </row>
    <row r="268" spans="1:8" x14ac:dyDescent="0.35">
      <c r="A268" s="1" t="s">
        <v>250</v>
      </c>
      <c r="B268" s="1" t="s">
        <v>2</v>
      </c>
      <c r="C268" s="1" t="s">
        <v>14</v>
      </c>
      <c r="D268" s="1" t="s">
        <v>2055</v>
      </c>
      <c r="E268" s="1" t="s">
        <v>2056</v>
      </c>
      <c r="F268" s="2">
        <v>1</v>
      </c>
      <c r="G268" s="3">
        <v>24</v>
      </c>
      <c r="H268" s="3">
        <f t="shared" si="5"/>
        <v>24</v>
      </c>
    </row>
    <row r="269" spans="1:8" x14ac:dyDescent="0.35">
      <c r="A269" s="1" t="s">
        <v>250</v>
      </c>
      <c r="B269" s="1" t="s">
        <v>2</v>
      </c>
      <c r="C269" s="1" t="s">
        <v>15</v>
      </c>
      <c r="D269" s="1" t="s">
        <v>2055</v>
      </c>
      <c r="E269" s="1" t="s">
        <v>2056</v>
      </c>
      <c r="F269" s="2">
        <v>1</v>
      </c>
      <c r="G269" s="3">
        <v>24</v>
      </c>
      <c r="H269" s="3">
        <f t="shared" si="5"/>
        <v>24</v>
      </c>
    </row>
    <row r="270" spans="1:8" x14ac:dyDescent="0.35">
      <c r="A270" s="1" t="s">
        <v>250</v>
      </c>
      <c r="B270" s="1" t="s">
        <v>2</v>
      </c>
      <c r="C270" s="1" t="s">
        <v>9</v>
      </c>
      <c r="D270" s="1" t="s">
        <v>2059</v>
      </c>
      <c r="E270" s="1" t="s">
        <v>2060</v>
      </c>
      <c r="F270" s="2">
        <v>1</v>
      </c>
      <c r="G270" s="3">
        <v>24</v>
      </c>
      <c r="H270" s="3">
        <f t="shared" si="5"/>
        <v>24</v>
      </c>
    </row>
    <row r="271" spans="1:8" x14ac:dyDescent="0.35">
      <c r="A271" s="1" t="s">
        <v>250</v>
      </c>
      <c r="B271" s="1" t="s">
        <v>2</v>
      </c>
      <c r="C271" s="1" t="s">
        <v>26</v>
      </c>
      <c r="D271" s="1" t="s">
        <v>2061</v>
      </c>
      <c r="E271" s="1" t="s">
        <v>2062</v>
      </c>
      <c r="F271" s="2">
        <v>1</v>
      </c>
      <c r="G271" s="3">
        <v>24</v>
      </c>
      <c r="H271" s="3">
        <f t="shared" si="5"/>
        <v>24</v>
      </c>
    </row>
    <row r="272" spans="1:8" x14ac:dyDescent="0.35">
      <c r="A272" s="1" t="s">
        <v>250</v>
      </c>
      <c r="B272" s="1" t="s">
        <v>2</v>
      </c>
      <c r="C272" s="1" t="s">
        <v>7</v>
      </c>
      <c r="D272" s="1" t="s">
        <v>2079</v>
      </c>
      <c r="E272" s="1" t="s">
        <v>2064</v>
      </c>
      <c r="F272" s="2">
        <v>2</v>
      </c>
      <c r="G272" s="3">
        <v>24</v>
      </c>
      <c r="H272" s="3">
        <f t="shared" si="5"/>
        <v>48</v>
      </c>
    </row>
    <row r="273" spans="1:8" x14ac:dyDescent="0.35">
      <c r="A273" s="1" t="s">
        <v>250</v>
      </c>
      <c r="B273" s="1" t="s">
        <v>2</v>
      </c>
      <c r="C273" s="1" t="s">
        <v>18</v>
      </c>
      <c r="D273" s="1" t="s">
        <v>2080</v>
      </c>
      <c r="E273" s="1" t="s">
        <v>2081</v>
      </c>
      <c r="F273" s="2">
        <v>1</v>
      </c>
      <c r="G273" s="3">
        <v>24</v>
      </c>
      <c r="H273" s="3">
        <f t="shared" si="5"/>
        <v>24</v>
      </c>
    </row>
    <row r="274" spans="1:8" x14ac:dyDescent="0.35">
      <c r="A274" s="1" t="s">
        <v>250</v>
      </c>
      <c r="B274" s="1" t="s">
        <v>2</v>
      </c>
      <c r="C274" s="1" t="s">
        <v>18</v>
      </c>
      <c r="D274" s="1" t="s">
        <v>2082</v>
      </c>
      <c r="E274" s="1" t="s">
        <v>2083</v>
      </c>
      <c r="F274" s="2">
        <v>1</v>
      </c>
      <c r="G274" s="3">
        <v>24</v>
      </c>
      <c r="H274" s="3">
        <f t="shared" si="5"/>
        <v>24</v>
      </c>
    </row>
    <row r="275" spans="1:8" x14ac:dyDescent="0.35">
      <c r="A275" s="1" t="s">
        <v>250</v>
      </c>
      <c r="B275" s="1" t="s">
        <v>2</v>
      </c>
      <c r="C275" s="1" t="s">
        <v>36</v>
      </c>
      <c r="D275" s="1" t="s">
        <v>2080</v>
      </c>
      <c r="E275" s="1" t="s">
        <v>2081</v>
      </c>
      <c r="F275" s="2">
        <v>1</v>
      </c>
      <c r="G275" s="3">
        <v>24</v>
      </c>
      <c r="H275" s="3">
        <f t="shared" si="5"/>
        <v>24</v>
      </c>
    </row>
    <row r="276" spans="1:8" x14ac:dyDescent="0.35">
      <c r="A276" s="1" t="s">
        <v>250</v>
      </c>
      <c r="B276" s="1" t="s">
        <v>2</v>
      </c>
      <c r="C276" s="1" t="s">
        <v>36</v>
      </c>
      <c r="D276" s="1" t="s">
        <v>2080</v>
      </c>
      <c r="E276" s="1" t="s">
        <v>2081</v>
      </c>
      <c r="F276" s="2">
        <v>1</v>
      </c>
      <c r="G276" s="3">
        <v>24</v>
      </c>
      <c r="H276" s="3">
        <f t="shared" si="5"/>
        <v>24</v>
      </c>
    </row>
    <row r="277" spans="1:8" x14ac:dyDescent="0.35">
      <c r="A277" s="1" t="s">
        <v>250</v>
      </c>
      <c r="B277" s="1" t="s">
        <v>2</v>
      </c>
      <c r="C277" s="1" t="s">
        <v>36</v>
      </c>
      <c r="D277" s="1" t="s">
        <v>2080</v>
      </c>
      <c r="E277" s="1" t="s">
        <v>2081</v>
      </c>
      <c r="F277" s="2">
        <v>1</v>
      </c>
      <c r="G277" s="3">
        <v>24</v>
      </c>
      <c r="H277" s="3">
        <f t="shared" si="5"/>
        <v>24</v>
      </c>
    </row>
    <row r="278" spans="1:8" x14ac:dyDescent="0.35">
      <c r="A278" s="1" t="s">
        <v>250</v>
      </c>
      <c r="B278" s="1" t="s">
        <v>2</v>
      </c>
      <c r="C278" s="1" t="s">
        <v>7</v>
      </c>
      <c r="D278" s="1" t="s">
        <v>2090</v>
      </c>
      <c r="E278" s="1" t="s">
        <v>2091</v>
      </c>
      <c r="F278" s="2">
        <v>1</v>
      </c>
      <c r="G278" s="3">
        <v>24</v>
      </c>
      <c r="H278" s="3">
        <f t="shared" si="5"/>
        <v>24</v>
      </c>
    </row>
    <row r="279" spans="1:8" x14ac:dyDescent="0.35">
      <c r="A279" s="1" t="s">
        <v>250</v>
      </c>
      <c r="B279" s="1" t="s">
        <v>2</v>
      </c>
      <c r="C279" s="1" t="s">
        <v>14</v>
      </c>
      <c r="D279" s="1" t="s">
        <v>2092</v>
      </c>
      <c r="E279" s="1" t="s">
        <v>2093</v>
      </c>
      <c r="F279" s="2">
        <v>1</v>
      </c>
      <c r="G279" s="3">
        <v>24</v>
      </c>
      <c r="H279" s="3">
        <f t="shared" si="5"/>
        <v>24</v>
      </c>
    </row>
    <row r="280" spans="1:8" x14ac:dyDescent="0.35">
      <c r="A280" s="1" t="s">
        <v>250</v>
      </c>
      <c r="B280" s="1" t="s">
        <v>2</v>
      </c>
      <c r="C280" s="1" t="s">
        <v>15</v>
      </c>
      <c r="D280" s="1" t="s">
        <v>2104</v>
      </c>
      <c r="E280" s="1" t="s">
        <v>2105</v>
      </c>
      <c r="F280" s="2">
        <v>2</v>
      </c>
      <c r="G280" s="3">
        <v>24</v>
      </c>
      <c r="H280" s="3">
        <f t="shared" si="5"/>
        <v>48</v>
      </c>
    </row>
    <row r="281" spans="1:8" x14ac:dyDescent="0.35">
      <c r="A281" s="1" t="s">
        <v>250</v>
      </c>
      <c r="B281" s="1" t="s">
        <v>2</v>
      </c>
      <c r="C281" s="1" t="s">
        <v>36</v>
      </c>
      <c r="D281" s="1" t="s">
        <v>2114</v>
      </c>
      <c r="E281" s="1" t="s">
        <v>2115</v>
      </c>
      <c r="F281" s="2">
        <v>1</v>
      </c>
      <c r="G281" s="3">
        <v>24</v>
      </c>
      <c r="H281" s="3">
        <f t="shared" si="5"/>
        <v>24</v>
      </c>
    </row>
    <row r="282" spans="1:8" x14ac:dyDescent="0.35">
      <c r="A282" s="1" t="s">
        <v>250</v>
      </c>
      <c r="B282" s="1" t="s">
        <v>2</v>
      </c>
      <c r="C282" s="1" t="s">
        <v>16</v>
      </c>
      <c r="D282" s="1" t="s">
        <v>2118</v>
      </c>
      <c r="E282" s="1" t="s">
        <v>2119</v>
      </c>
      <c r="F282" s="2">
        <v>1</v>
      </c>
      <c r="G282" s="3">
        <v>25</v>
      </c>
      <c r="H282" s="3">
        <f t="shared" si="5"/>
        <v>25</v>
      </c>
    </row>
    <row r="283" spans="1:8" x14ac:dyDescent="0.35">
      <c r="A283" s="1" t="s">
        <v>250</v>
      </c>
      <c r="B283" s="1" t="s">
        <v>2</v>
      </c>
      <c r="C283" s="1" t="s">
        <v>7</v>
      </c>
      <c r="D283" s="1" t="s">
        <v>2120</v>
      </c>
      <c r="E283" s="1" t="s">
        <v>2121</v>
      </c>
      <c r="F283" s="2">
        <v>1</v>
      </c>
      <c r="G283" s="3">
        <v>25</v>
      </c>
      <c r="H283" s="3">
        <f t="shared" si="5"/>
        <v>25</v>
      </c>
    </row>
    <row r="284" spans="1:8" x14ac:dyDescent="0.35">
      <c r="A284" s="1" t="s">
        <v>250</v>
      </c>
      <c r="B284" s="1" t="s">
        <v>2</v>
      </c>
      <c r="C284" s="1" t="s">
        <v>14</v>
      </c>
      <c r="D284" s="1" t="s">
        <v>2120</v>
      </c>
      <c r="E284" s="1" t="s">
        <v>2121</v>
      </c>
      <c r="F284" s="2">
        <v>1</v>
      </c>
      <c r="G284" s="3">
        <v>25</v>
      </c>
      <c r="H284" s="3">
        <f t="shared" si="5"/>
        <v>25</v>
      </c>
    </row>
    <row r="285" spans="1:8" x14ac:dyDescent="0.35">
      <c r="A285" s="1" t="s">
        <v>250</v>
      </c>
      <c r="B285" s="1" t="s">
        <v>2</v>
      </c>
      <c r="C285" s="1" t="s">
        <v>26</v>
      </c>
      <c r="D285" s="1" t="s">
        <v>2120</v>
      </c>
      <c r="E285" s="1" t="s">
        <v>2121</v>
      </c>
      <c r="F285" s="2">
        <v>1</v>
      </c>
      <c r="G285" s="3">
        <v>25</v>
      </c>
      <c r="H285" s="3">
        <f t="shared" si="5"/>
        <v>25</v>
      </c>
    </row>
    <row r="286" spans="1:8" x14ac:dyDescent="0.35">
      <c r="A286" s="1" t="s">
        <v>250</v>
      </c>
      <c r="B286" s="1" t="s">
        <v>2</v>
      </c>
      <c r="C286" s="1" t="s">
        <v>26</v>
      </c>
      <c r="D286" s="1" t="s">
        <v>2126</v>
      </c>
      <c r="E286" s="1" t="s">
        <v>2127</v>
      </c>
      <c r="F286" s="2">
        <v>1</v>
      </c>
      <c r="G286" s="3">
        <v>25</v>
      </c>
      <c r="H286" s="3">
        <f t="shared" si="5"/>
        <v>25</v>
      </c>
    </row>
    <row r="287" spans="1:8" x14ac:dyDescent="0.35">
      <c r="A287" s="1" t="s">
        <v>250</v>
      </c>
      <c r="B287" s="1" t="s">
        <v>2</v>
      </c>
      <c r="C287" s="1" t="s">
        <v>36</v>
      </c>
      <c r="D287" s="1" t="s">
        <v>2134</v>
      </c>
      <c r="E287" s="1" t="s">
        <v>2135</v>
      </c>
      <c r="F287" s="2">
        <v>1</v>
      </c>
      <c r="G287" s="3">
        <v>25.6</v>
      </c>
      <c r="H287" s="3">
        <f t="shared" si="5"/>
        <v>25.6</v>
      </c>
    </row>
    <row r="288" spans="1:8" x14ac:dyDescent="0.35">
      <c r="A288" s="1" t="s">
        <v>250</v>
      </c>
      <c r="B288" s="1" t="s">
        <v>2</v>
      </c>
      <c r="C288" s="1" t="s">
        <v>26</v>
      </c>
      <c r="D288" s="1" t="s">
        <v>2138</v>
      </c>
      <c r="E288" s="1" t="s">
        <v>2139</v>
      </c>
      <c r="F288" s="2">
        <v>1</v>
      </c>
      <c r="G288" s="3">
        <v>25.6</v>
      </c>
      <c r="H288" s="3">
        <f t="shared" si="5"/>
        <v>25.6</v>
      </c>
    </row>
    <row r="289" spans="1:8" x14ac:dyDescent="0.35">
      <c r="A289" s="1" t="s">
        <v>250</v>
      </c>
      <c r="B289" s="1" t="s">
        <v>2</v>
      </c>
      <c r="C289" s="1" t="s">
        <v>15</v>
      </c>
      <c r="D289" s="1" t="s">
        <v>2152</v>
      </c>
      <c r="E289" s="1" t="s">
        <v>2153</v>
      </c>
      <c r="F289" s="2">
        <v>1</v>
      </c>
      <c r="G289" s="3">
        <v>27.200000000000003</v>
      </c>
      <c r="H289" s="3">
        <f t="shared" si="5"/>
        <v>27.200000000000003</v>
      </c>
    </row>
    <row r="290" spans="1:8" x14ac:dyDescent="0.35">
      <c r="A290" s="1" t="s">
        <v>250</v>
      </c>
      <c r="B290" s="1" t="s">
        <v>2</v>
      </c>
      <c r="C290" s="1" t="s">
        <v>14</v>
      </c>
      <c r="D290" s="1" t="s">
        <v>2156</v>
      </c>
      <c r="E290" s="1" t="s">
        <v>2157</v>
      </c>
      <c r="F290" s="2">
        <v>1</v>
      </c>
      <c r="G290" s="3">
        <v>27.200000000000003</v>
      </c>
      <c r="H290" s="3">
        <f t="shared" si="5"/>
        <v>27.200000000000003</v>
      </c>
    </row>
    <row r="291" spans="1:8" x14ac:dyDescent="0.35">
      <c r="A291" s="1" t="s">
        <v>250</v>
      </c>
      <c r="B291" s="1" t="s">
        <v>2</v>
      </c>
      <c r="C291" s="1" t="s">
        <v>14</v>
      </c>
      <c r="D291" s="1" t="s">
        <v>2158</v>
      </c>
      <c r="E291" s="1" t="s">
        <v>2159</v>
      </c>
      <c r="F291" s="2">
        <v>1</v>
      </c>
      <c r="G291" s="3">
        <v>27.200000000000003</v>
      </c>
      <c r="H291" s="3">
        <f t="shared" si="5"/>
        <v>27.200000000000003</v>
      </c>
    </row>
    <row r="292" spans="1:8" x14ac:dyDescent="0.35">
      <c r="A292" s="1" t="s">
        <v>250</v>
      </c>
      <c r="B292" s="1" t="s">
        <v>2</v>
      </c>
      <c r="C292" s="1" t="s">
        <v>14</v>
      </c>
      <c r="D292" s="1" t="s">
        <v>2158</v>
      </c>
      <c r="E292" s="1" t="s">
        <v>2159</v>
      </c>
      <c r="F292" s="2">
        <v>1</v>
      </c>
      <c r="G292" s="3">
        <v>27.200000000000003</v>
      </c>
      <c r="H292" s="3">
        <f t="shared" si="5"/>
        <v>27.200000000000003</v>
      </c>
    </row>
    <row r="293" spans="1:8" x14ac:dyDescent="0.35">
      <c r="A293" s="1" t="s">
        <v>250</v>
      </c>
      <c r="B293" s="1" t="s">
        <v>2</v>
      </c>
      <c r="C293" s="1" t="s">
        <v>14</v>
      </c>
      <c r="D293" s="1" t="s">
        <v>2158</v>
      </c>
      <c r="E293" s="1" t="s">
        <v>2159</v>
      </c>
      <c r="F293" s="2">
        <v>1</v>
      </c>
      <c r="G293" s="3">
        <v>27.200000000000003</v>
      </c>
      <c r="H293" s="3">
        <f t="shared" si="5"/>
        <v>27.200000000000003</v>
      </c>
    </row>
    <row r="294" spans="1:8" x14ac:dyDescent="0.35">
      <c r="A294" s="1" t="s">
        <v>250</v>
      </c>
      <c r="B294" s="1" t="s">
        <v>2</v>
      </c>
      <c r="C294" s="1" t="s">
        <v>14</v>
      </c>
      <c r="D294" s="1" t="s">
        <v>2158</v>
      </c>
      <c r="E294" s="1" t="s">
        <v>2159</v>
      </c>
      <c r="F294" s="2">
        <v>1</v>
      </c>
      <c r="G294" s="3">
        <v>27.200000000000003</v>
      </c>
      <c r="H294" s="3">
        <f t="shared" si="5"/>
        <v>27.200000000000003</v>
      </c>
    </row>
    <row r="295" spans="1:8" x14ac:dyDescent="0.35">
      <c r="A295" s="1" t="s">
        <v>250</v>
      </c>
      <c r="B295" s="1" t="s">
        <v>2</v>
      </c>
      <c r="C295" s="1" t="s">
        <v>14</v>
      </c>
      <c r="D295" s="1" t="s">
        <v>2158</v>
      </c>
      <c r="E295" s="1" t="s">
        <v>2159</v>
      </c>
      <c r="F295" s="2">
        <v>1</v>
      </c>
      <c r="G295" s="3">
        <v>27.200000000000003</v>
      </c>
      <c r="H295" s="3">
        <f t="shared" si="5"/>
        <v>27.200000000000003</v>
      </c>
    </row>
    <row r="296" spans="1:8" x14ac:dyDescent="0.35">
      <c r="A296" s="1" t="s">
        <v>250</v>
      </c>
      <c r="B296" s="1" t="s">
        <v>2</v>
      </c>
      <c r="C296" s="1" t="s">
        <v>14</v>
      </c>
      <c r="D296" s="1" t="s">
        <v>2158</v>
      </c>
      <c r="E296" s="1" t="s">
        <v>2159</v>
      </c>
      <c r="F296" s="2">
        <v>1</v>
      </c>
      <c r="G296" s="3">
        <v>27.200000000000003</v>
      </c>
      <c r="H296" s="3">
        <f t="shared" si="5"/>
        <v>27.200000000000003</v>
      </c>
    </row>
    <row r="297" spans="1:8" x14ac:dyDescent="0.35">
      <c r="A297" s="1" t="s">
        <v>250</v>
      </c>
      <c r="B297" s="1" t="s">
        <v>2</v>
      </c>
      <c r="C297" s="1" t="s">
        <v>14</v>
      </c>
      <c r="D297" s="1" t="s">
        <v>2158</v>
      </c>
      <c r="E297" s="1" t="s">
        <v>2159</v>
      </c>
      <c r="F297" s="2">
        <v>1</v>
      </c>
      <c r="G297" s="3">
        <v>27.200000000000003</v>
      </c>
      <c r="H297" s="3">
        <f t="shared" si="5"/>
        <v>27.200000000000003</v>
      </c>
    </row>
    <row r="298" spans="1:8" x14ac:dyDescent="0.35">
      <c r="A298" s="1" t="s">
        <v>250</v>
      </c>
      <c r="B298" s="1" t="s">
        <v>2</v>
      </c>
      <c r="C298" s="1" t="s">
        <v>14</v>
      </c>
      <c r="D298" s="1" t="s">
        <v>2158</v>
      </c>
      <c r="E298" s="1" t="s">
        <v>2159</v>
      </c>
      <c r="F298" s="2">
        <v>1</v>
      </c>
      <c r="G298" s="3">
        <v>27.200000000000003</v>
      </c>
      <c r="H298" s="3">
        <f t="shared" si="5"/>
        <v>27.200000000000003</v>
      </c>
    </row>
    <row r="299" spans="1:8" x14ac:dyDescent="0.35">
      <c r="A299" s="1" t="s">
        <v>250</v>
      </c>
      <c r="B299" s="1" t="s">
        <v>2</v>
      </c>
      <c r="C299" s="1" t="s">
        <v>36</v>
      </c>
      <c r="D299" s="1" t="s">
        <v>2160</v>
      </c>
      <c r="E299" s="1" t="s">
        <v>2161</v>
      </c>
      <c r="F299" s="2">
        <v>1</v>
      </c>
      <c r="G299" s="3">
        <v>27.200000000000003</v>
      </c>
      <c r="H299" s="3">
        <f t="shared" si="5"/>
        <v>27.200000000000003</v>
      </c>
    </row>
    <row r="300" spans="1:8" x14ac:dyDescent="0.35">
      <c r="A300" s="1" t="s">
        <v>250</v>
      </c>
      <c r="B300" s="1" t="s">
        <v>2</v>
      </c>
      <c r="C300" s="1" t="s">
        <v>16</v>
      </c>
      <c r="D300" s="1" t="s">
        <v>2176</v>
      </c>
      <c r="E300" s="1" t="s">
        <v>2175</v>
      </c>
      <c r="F300" s="2">
        <v>1</v>
      </c>
      <c r="G300" s="3">
        <v>30.400000000000002</v>
      </c>
      <c r="H300" s="3">
        <f t="shared" si="5"/>
        <v>30.400000000000002</v>
      </c>
    </row>
    <row r="301" spans="1:8" x14ac:dyDescent="0.35">
      <c r="A301" s="1" t="s">
        <v>250</v>
      </c>
      <c r="B301" s="1" t="s">
        <v>2</v>
      </c>
      <c r="C301" s="1" t="s">
        <v>18</v>
      </c>
      <c r="D301" s="1" t="s">
        <v>2181</v>
      </c>
      <c r="E301" s="1" t="s">
        <v>2182</v>
      </c>
      <c r="F301" s="2">
        <v>1</v>
      </c>
      <c r="G301" s="3">
        <v>30.400000000000002</v>
      </c>
      <c r="H301" s="3">
        <f t="shared" si="5"/>
        <v>30.400000000000002</v>
      </c>
    </row>
    <row r="302" spans="1:8" x14ac:dyDescent="0.35">
      <c r="A302" s="1" t="s">
        <v>250</v>
      </c>
      <c r="B302" s="1" t="s">
        <v>2</v>
      </c>
      <c r="C302" s="1" t="s">
        <v>28</v>
      </c>
      <c r="D302" s="1" t="s">
        <v>2183</v>
      </c>
      <c r="E302" s="1" t="s">
        <v>2184</v>
      </c>
      <c r="F302" s="2">
        <v>2</v>
      </c>
      <c r="G302" s="3">
        <v>30.400000000000002</v>
      </c>
      <c r="H302" s="3">
        <f t="shared" si="5"/>
        <v>60.800000000000004</v>
      </c>
    </row>
    <row r="303" spans="1:8" x14ac:dyDescent="0.35">
      <c r="A303" s="1" t="s">
        <v>250</v>
      </c>
      <c r="B303" s="1" t="s">
        <v>2</v>
      </c>
      <c r="C303" s="1" t="s">
        <v>14</v>
      </c>
      <c r="D303" s="1" t="s">
        <v>2189</v>
      </c>
      <c r="E303" s="1" t="s">
        <v>2190</v>
      </c>
      <c r="F303" s="2">
        <v>1</v>
      </c>
      <c r="G303" s="3">
        <v>30.400000000000002</v>
      </c>
      <c r="H303" s="3">
        <f t="shared" si="5"/>
        <v>30.400000000000002</v>
      </c>
    </row>
    <row r="304" spans="1:8" x14ac:dyDescent="0.35">
      <c r="A304" s="1" t="s">
        <v>250</v>
      </c>
      <c r="B304" s="1" t="s">
        <v>2</v>
      </c>
      <c r="C304" s="1" t="s">
        <v>9</v>
      </c>
      <c r="D304" s="1" t="s">
        <v>2191</v>
      </c>
      <c r="E304" s="1" t="s">
        <v>2192</v>
      </c>
      <c r="F304" s="2">
        <v>1</v>
      </c>
      <c r="G304" s="3">
        <v>30.400000000000002</v>
      </c>
      <c r="H304" s="3">
        <f t="shared" si="5"/>
        <v>30.400000000000002</v>
      </c>
    </row>
    <row r="305" spans="1:8" x14ac:dyDescent="0.35">
      <c r="A305" s="1" t="s">
        <v>250</v>
      </c>
      <c r="B305" s="1" t="s">
        <v>2</v>
      </c>
      <c r="C305" s="1" t="s">
        <v>18</v>
      </c>
      <c r="D305" s="1" t="s">
        <v>2193</v>
      </c>
      <c r="E305" s="1" t="s">
        <v>2188</v>
      </c>
      <c r="F305" s="2">
        <v>1</v>
      </c>
      <c r="G305" s="3">
        <v>30.400000000000002</v>
      </c>
      <c r="H305" s="3">
        <f t="shared" si="5"/>
        <v>30.400000000000002</v>
      </c>
    </row>
    <row r="306" spans="1:8" x14ac:dyDescent="0.35">
      <c r="A306" s="1" t="s">
        <v>250</v>
      </c>
      <c r="B306" s="1" t="s">
        <v>2</v>
      </c>
      <c r="C306" s="1" t="s">
        <v>36</v>
      </c>
      <c r="D306" s="1" t="s">
        <v>2194</v>
      </c>
      <c r="E306" s="1" t="s">
        <v>2195</v>
      </c>
      <c r="F306" s="2">
        <v>1</v>
      </c>
      <c r="G306" s="3">
        <v>30.400000000000002</v>
      </c>
      <c r="H306" s="3">
        <f t="shared" si="5"/>
        <v>30.400000000000002</v>
      </c>
    </row>
    <row r="307" spans="1:8" x14ac:dyDescent="0.35">
      <c r="A307" s="1" t="s">
        <v>250</v>
      </c>
      <c r="B307" s="1" t="s">
        <v>2</v>
      </c>
      <c r="C307" s="1" t="s">
        <v>18</v>
      </c>
      <c r="D307" s="1" t="s">
        <v>2201</v>
      </c>
      <c r="E307" s="1" t="s">
        <v>2202</v>
      </c>
      <c r="F307" s="2">
        <v>1</v>
      </c>
      <c r="G307" s="3">
        <v>30.400000000000002</v>
      </c>
      <c r="H307" s="3">
        <f t="shared" si="5"/>
        <v>30.400000000000002</v>
      </c>
    </row>
    <row r="308" spans="1:8" x14ac:dyDescent="0.35">
      <c r="A308" s="1" t="s">
        <v>250</v>
      </c>
      <c r="B308" s="1" t="s">
        <v>2</v>
      </c>
      <c r="C308" s="1" t="s">
        <v>18</v>
      </c>
      <c r="D308" s="1" t="s">
        <v>2216</v>
      </c>
      <c r="E308" s="1" t="s">
        <v>2217</v>
      </c>
      <c r="F308" s="2">
        <v>1</v>
      </c>
      <c r="G308" s="3">
        <v>30.400000000000002</v>
      </c>
      <c r="H308" s="3">
        <f t="shared" si="5"/>
        <v>30.400000000000002</v>
      </c>
    </row>
    <row r="309" spans="1:8" x14ac:dyDescent="0.35">
      <c r="A309" s="1" t="s">
        <v>250</v>
      </c>
      <c r="B309" s="1" t="s">
        <v>2</v>
      </c>
      <c r="C309" s="1" t="s">
        <v>15</v>
      </c>
      <c r="D309" s="1" t="s">
        <v>2222</v>
      </c>
      <c r="E309" s="1" t="s">
        <v>2223</v>
      </c>
      <c r="F309" s="2">
        <v>1</v>
      </c>
      <c r="G309" s="3">
        <v>30.400000000000002</v>
      </c>
      <c r="H309" s="3">
        <f t="shared" si="5"/>
        <v>30.400000000000002</v>
      </c>
    </row>
    <row r="310" spans="1:8" x14ac:dyDescent="0.35">
      <c r="A310" s="1" t="s">
        <v>250</v>
      </c>
      <c r="B310" s="1" t="s">
        <v>2</v>
      </c>
      <c r="C310" s="1" t="s">
        <v>15</v>
      </c>
      <c r="D310" s="1" t="s">
        <v>2228</v>
      </c>
      <c r="E310" s="1" t="s">
        <v>2229</v>
      </c>
      <c r="F310" s="2">
        <v>1</v>
      </c>
      <c r="G310" s="3">
        <v>30.400000000000002</v>
      </c>
      <c r="H310" s="3">
        <f t="shared" si="5"/>
        <v>30.400000000000002</v>
      </c>
    </row>
    <row r="311" spans="1:8" x14ac:dyDescent="0.35">
      <c r="A311" s="1" t="s">
        <v>250</v>
      </c>
      <c r="B311" s="1" t="s">
        <v>2</v>
      </c>
      <c r="C311" s="1" t="s">
        <v>7</v>
      </c>
      <c r="D311" s="1" t="s">
        <v>2230</v>
      </c>
      <c r="E311" s="1" t="s">
        <v>2231</v>
      </c>
      <c r="F311" s="2">
        <v>1</v>
      </c>
      <c r="G311" s="3">
        <v>30.400000000000002</v>
      </c>
      <c r="H311" s="3">
        <f t="shared" si="5"/>
        <v>30.400000000000002</v>
      </c>
    </row>
    <row r="312" spans="1:8" x14ac:dyDescent="0.35">
      <c r="A312" s="1" t="s">
        <v>250</v>
      </c>
      <c r="B312" s="1" t="s">
        <v>2</v>
      </c>
      <c r="C312" s="1" t="s">
        <v>16</v>
      </c>
      <c r="D312" s="1" t="s">
        <v>2234</v>
      </c>
      <c r="E312" s="1" t="s">
        <v>2235</v>
      </c>
      <c r="F312" s="2">
        <v>1</v>
      </c>
      <c r="G312" s="3">
        <v>30.400000000000002</v>
      </c>
      <c r="H312" s="3">
        <f t="shared" si="5"/>
        <v>30.400000000000002</v>
      </c>
    </row>
    <row r="313" spans="1:8" x14ac:dyDescent="0.35">
      <c r="A313" s="1" t="s">
        <v>250</v>
      </c>
      <c r="B313" s="1" t="s">
        <v>2</v>
      </c>
      <c r="C313" s="1" t="s">
        <v>18</v>
      </c>
      <c r="D313" s="1" t="s">
        <v>2234</v>
      </c>
      <c r="E313" s="1" t="s">
        <v>2235</v>
      </c>
      <c r="F313" s="2">
        <v>1</v>
      </c>
      <c r="G313" s="3">
        <v>30.400000000000002</v>
      </c>
      <c r="H313" s="3">
        <f t="shared" si="5"/>
        <v>30.400000000000002</v>
      </c>
    </row>
    <row r="314" spans="1:8" x14ac:dyDescent="0.35">
      <c r="A314" s="1" t="s">
        <v>250</v>
      </c>
      <c r="B314" s="1" t="s">
        <v>2</v>
      </c>
      <c r="C314" s="1" t="s">
        <v>28</v>
      </c>
      <c r="D314" s="1" t="s">
        <v>2234</v>
      </c>
      <c r="E314" s="1" t="s">
        <v>2235</v>
      </c>
      <c r="F314" s="2">
        <v>2</v>
      </c>
      <c r="G314" s="3">
        <v>30.400000000000002</v>
      </c>
      <c r="H314" s="3">
        <f t="shared" si="5"/>
        <v>60.800000000000004</v>
      </c>
    </row>
    <row r="315" spans="1:8" x14ac:dyDescent="0.35">
      <c r="A315" s="1" t="s">
        <v>250</v>
      </c>
      <c r="B315" s="1" t="s">
        <v>2</v>
      </c>
      <c r="C315" s="1" t="s">
        <v>18</v>
      </c>
      <c r="D315" s="1" t="s">
        <v>2236</v>
      </c>
      <c r="E315" s="1" t="s">
        <v>2237</v>
      </c>
      <c r="F315" s="2">
        <v>1</v>
      </c>
      <c r="G315" s="3">
        <v>30.400000000000002</v>
      </c>
      <c r="H315" s="3">
        <f t="shared" si="5"/>
        <v>30.400000000000002</v>
      </c>
    </row>
    <row r="316" spans="1:8" x14ac:dyDescent="0.35">
      <c r="A316" s="1" t="s">
        <v>250</v>
      </c>
      <c r="B316" s="1" t="s">
        <v>2</v>
      </c>
      <c r="C316" s="1" t="s">
        <v>26</v>
      </c>
      <c r="D316" s="1" t="s">
        <v>2238</v>
      </c>
      <c r="E316" s="1" t="s">
        <v>2239</v>
      </c>
      <c r="F316" s="2">
        <v>1</v>
      </c>
      <c r="G316" s="3">
        <v>30.400000000000002</v>
      </c>
      <c r="H316" s="3">
        <f t="shared" si="5"/>
        <v>30.400000000000002</v>
      </c>
    </row>
    <row r="317" spans="1:8" x14ac:dyDescent="0.35">
      <c r="A317" s="1" t="s">
        <v>250</v>
      </c>
      <c r="B317" s="1" t="s">
        <v>2</v>
      </c>
      <c r="C317" s="1" t="s">
        <v>7</v>
      </c>
      <c r="D317" s="1" t="s">
        <v>2246</v>
      </c>
      <c r="E317" s="1" t="s">
        <v>2247</v>
      </c>
      <c r="F317" s="2">
        <v>1</v>
      </c>
      <c r="G317" s="3">
        <v>30.400000000000002</v>
      </c>
      <c r="H317" s="3">
        <f t="shared" si="5"/>
        <v>30.400000000000002</v>
      </c>
    </row>
    <row r="318" spans="1:8" x14ac:dyDescent="0.35">
      <c r="A318" s="1" t="s">
        <v>250</v>
      </c>
      <c r="B318" s="1" t="s">
        <v>2</v>
      </c>
      <c r="C318" s="1" t="s">
        <v>15</v>
      </c>
      <c r="D318" s="1" t="s">
        <v>2252</v>
      </c>
      <c r="E318" s="1" t="s">
        <v>2253</v>
      </c>
      <c r="F318" s="2">
        <v>1</v>
      </c>
      <c r="G318" s="3">
        <v>30.400000000000002</v>
      </c>
      <c r="H318" s="3">
        <f t="shared" si="5"/>
        <v>30.400000000000002</v>
      </c>
    </row>
    <row r="319" spans="1:8" x14ac:dyDescent="0.35">
      <c r="A319" s="1" t="s">
        <v>250</v>
      </c>
      <c r="B319" s="1" t="s">
        <v>2</v>
      </c>
      <c r="C319" s="1" t="s">
        <v>15</v>
      </c>
      <c r="D319" s="1" t="s">
        <v>2248</v>
      </c>
      <c r="E319" s="1" t="s">
        <v>2249</v>
      </c>
      <c r="F319" s="2">
        <v>1</v>
      </c>
      <c r="G319" s="3">
        <v>30.400000000000002</v>
      </c>
      <c r="H319" s="3">
        <f t="shared" si="5"/>
        <v>30.400000000000002</v>
      </c>
    </row>
    <row r="320" spans="1:8" x14ac:dyDescent="0.35">
      <c r="A320" s="1" t="s">
        <v>250</v>
      </c>
      <c r="B320" s="1" t="s">
        <v>2</v>
      </c>
      <c r="C320" s="1" t="s">
        <v>9</v>
      </c>
      <c r="D320" s="1" t="s">
        <v>2254</v>
      </c>
      <c r="E320" s="1" t="s">
        <v>2255</v>
      </c>
      <c r="F320" s="2">
        <v>1</v>
      </c>
      <c r="G320" s="3">
        <v>30.400000000000002</v>
      </c>
      <c r="H320" s="3">
        <f t="shared" si="5"/>
        <v>30.400000000000002</v>
      </c>
    </row>
    <row r="321" spans="1:8" x14ac:dyDescent="0.35">
      <c r="A321" s="1" t="s">
        <v>250</v>
      </c>
      <c r="B321" s="1" t="s">
        <v>2</v>
      </c>
      <c r="C321" s="1" t="s">
        <v>18</v>
      </c>
      <c r="D321" s="1" t="s">
        <v>2256</v>
      </c>
      <c r="E321" s="1" t="s">
        <v>2257</v>
      </c>
      <c r="F321" s="2">
        <v>1</v>
      </c>
      <c r="G321" s="3">
        <v>30.400000000000002</v>
      </c>
      <c r="H321" s="3">
        <f t="shared" si="5"/>
        <v>30.400000000000002</v>
      </c>
    </row>
    <row r="322" spans="1:8" x14ac:dyDescent="0.35">
      <c r="A322" s="1" t="s">
        <v>250</v>
      </c>
      <c r="B322" s="1" t="s">
        <v>2</v>
      </c>
      <c r="C322" s="1" t="s">
        <v>18</v>
      </c>
      <c r="D322" s="1" t="s">
        <v>2258</v>
      </c>
      <c r="E322" s="1" t="s">
        <v>2259</v>
      </c>
      <c r="F322" s="2">
        <v>2</v>
      </c>
      <c r="G322" s="3">
        <v>30.400000000000002</v>
      </c>
      <c r="H322" s="3">
        <f t="shared" ref="H322:H385" si="6">F322*G322</f>
        <v>60.800000000000004</v>
      </c>
    </row>
    <row r="323" spans="1:8" x14ac:dyDescent="0.35">
      <c r="A323" s="1" t="s">
        <v>250</v>
      </c>
      <c r="B323" s="1" t="s">
        <v>2</v>
      </c>
      <c r="C323" s="1" t="s">
        <v>18</v>
      </c>
      <c r="D323" s="1" t="s">
        <v>2260</v>
      </c>
      <c r="E323" s="1" t="s">
        <v>2261</v>
      </c>
      <c r="F323" s="2">
        <v>1</v>
      </c>
      <c r="G323" s="3">
        <v>30.400000000000002</v>
      </c>
      <c r="H323" s="3">
        <f t="shared" si="6"/>
        <v>30.400000000000002</v>
      </c>
    </row>
    <row r="324" spans="1:8" x14ac:dyDescent="0.35">
      <c r="A324" s="1" t="s">
        <v>250</v>
      </c>
      <c r="B324" s="1" t="s">
        <v>2</v>
      </c>
      <c r="C324" s="1" t="s">
        <v>26</v>
      </c>
      <c r="D324" s="1" t="s">
        <v>2250</v>
      </c>
      <c r="E324" s="1" t="s">
        <v>2251</v>
      </c>
      <c r="F324" s="2">
        <v>1</v>
      </c>
      <c r="G324" s="3">
        <v>30.400000000000002</v>
      </c>
      <c r="H324" s="3">
        <f t="shared" si="6"/>
        <v>30.400000000000002</v>
      </c>
    </row>
    <row r="325" spans="1:8" x14ac:dyDescent="0.35">
      <c r="A325" s="1" t="s">
        <v>250</v>
      </c>
      <c r="B325" s="1" t="s">
        <v>2</v>
      </c>
      <c r="C325" s="1" t="s">
        <v>28</v>
      </c>
      <c r="D325" s="1" t="s">
        <v>2244</v>
      </c>
      <c r="E325" s="1" t="s">
        <v>2245</v>
      </c>
      <c r="F325" s="2">
        <v>1</v>
      </c>
      <c r="G325" s="3">
        <v>30.400000000000002</v>
      </c>
      <c r="H325" s="3">
        <f t="shared" si="6"/>
        <v>30.400000000000002</v>
      </c>
    </row>
    <row r="326" spans="1:8" x14ac:dyDescent="0.35">
      <c r="A326" s="1" t="s">
        <v>250</v>
      </c>
      <c r="B326" s="1" t="s">
        <v>2</v>
      </c>
      <c r="C326" s="1" t="s">
        <v>36</v>
      </c>
      <c r="D326" s="1" t="s">
        <v>2244</v>
      </c>
      <c r="E326" s="1" t="s">
        <v>2245</v>
      </c>
      <c r="F326" s="2">
        <v>1</v>
      </c>
      <c r="G326" s="3">
        <v>30.400000000000002</v>
      </c>
      <c r="H326" s="3">
        <f t="shared" si="6"/>
        <v>30.400000000000002</v>
      </c>
    </row>
    <row r="327" spans="1:8" x14ac:dyDescent="0.35">
      <c r="A327" s="1" t="s">
        <v>250</v>
      </c>
      <c r="B327" s="1" t="s">
        <v>2</v>
      </c>
      <c r="C327" s="1" t="s">
        <v>36</v>
      </c>
      <c r="D327" s="1" t="s">
        <v>2262</v>
      </c>
      <c r="E327" s="1" t="s">
        <v>2263</v>
      </c>
      <c r="F327" s="2">
        <v>1</v>
      </c>
      <c r="G327" s="3">
        <v>30.400000000000002</v>
      </c>
      <c r="H327" s="3">
        <f t="shared" si="6"/>
        <v>30.400000000000002</v>
      </c>
    </row>
    <row r="328" spans="1:8" x14ac:dyDescent="0.35">
      <c r="A328" s="1" t="s">
        <v>250</v>
      </c>
      <c r="B328" s="1" t="s">
        <v>2</v>
      </c>
      <c r="C328" s="1" t="s">
        <v>36</v>
      </c>
      <c r="D328" s="1" t="s">
        <v>2246</v>
      </c>
      <c r="E328" s="1" t="s">
        <v>2247</v>
      </c>
      <c r="F328" s="2">
        <v>1</v>
      </c>
      <c r="G328" s="3">
        <v>30.400000000000002</v>
      </c>
      <c r="H328" s="3">
        <f t="shared" si="6"/>
        <v>30.400000000000002</v>
      </c>
    </row>
    <row r="329" spans="1:8" x14ac:dyDescent="0.35">
      <c r="A329" s="1" t="s">
        <v>250</v>
      </c>
      <c r="B329" s="1" t="s">
        <v>2</v>
      </c>
      <c r="C329" s="1" t="s">
        <v>14</v>
      </c>
      <c r="D329" s="1" t="s">
        <v>2298</v>
      </c>
      <c r="E329" s="1" t="s">
        <v>2299</v>
      </c>
      <c r="F329" s="2">
        <v>1</v>
      </c>
      <c r="G329" s="3">
        <v>30.400000000000002</v>
      </c>
      <c r="H329" s="3">
        <f t="shared" si="6"/>
        <v>30.400000000000002</v>
      </c>
    </row>
    <row r="330" spans="1:8" x14ac:dyDescent="0.35">
      <c r="A330" s="1" t="s">
        <v>250</v>
      </c>
      <c r="B330" s="1" t="s">
        <v>2</v>
      </c>
      <c r="C330" s="1" t="s">
        <v>14</v>
      </c>
      <c r="D330" s="1" t="s">
        <v>2300</v>
      </c>
      <c r="E330" s="1" t="s">
        <v>2301</v>
      </c>
      <c r="F330" s="2">
        <v>1</v>
      </c>
      <c r="G330" s="3">
        <v>30.400000000000002</v>
      </c>
      <c r="H330" s="3">
        <f t="shared" si="6"/>
        <v>30.400000000000002</v>
      </c>
    </row>
    <row r="331" spans="1:8" x14ac:dyDescent="0.35">
      <c r="A331" s="1" t="s">
        <v>250</v>
      </c>
      <c r="B331" s="1" t="s">
        <v>2</v>
      </c>
      <c r="C331" s="1" t="s">
        <v>7</v>
      </c>
      <c r="D331" s="1" t="s">
        <v>2312</v>
      </c>
      <c r="E331" s="1" t="s">
        <v>2313</v>
      </c>
      <c r="F331" s="2">
        <v>1</v>
      </c>
      <c r="G331" s="3">
        <v>32</v>
      </c>
      <c r="H331" s="3">
        <f t="shared" si="6"/>
        <v>32</v>
      </c>
    </row>
    <row r="332" spans="1:8" x14ac:dyDescent="0.35">
      <c r="A332" s="1" t="s">
        <v>250</v>
      </c>
      <c r="B332" s="1" t="s">
        <v>2</v>
      </c>
      <c r="C332" s="1" t="s">
        <v>16</v>
      </c>
      <c r="D332" s="1" t="s">
        <v>2316</v>
      </c>
      <c r="E332" s="1" t="s">
        <v>2317</v>
      </c>
      <c r="F332" s="2">
        <v>1</v>
      </c>
      <c r="G332" s="3">
        <v>32</v>
      </c>
      <c r="H332" s="3">
        <f t="shared" si="6"/>
        <v>32</v>
      </c>
    </row>
    <row r="333" spans="1:8" x14ac:dyDescent="0.35">
      <c r="A333" s="1" t="s">
        <v>250</v>
      </c>
      <c r="B333" s="1" t="s">
        <v>2</v>
      </c>
      <c r="C333" s="1" t="s">
        <v>19</v>
      </c>
      <c r="D333" s="1" t="s">
        <v>2316</v>
      </c>
      <c r="E333" s="1" t="s">
        <v>2317</v>
      </c>
      <c r="F333" s="2">
        <v>1</v>
      </c>
      <c r="G333" s="3">
        <v>32</v>
      </c>
      <c r="H333" s="3">
        <f t="shared" si="6"/>
        <v>32</v>
      </c>
    </row>
    <row r="334" spans="1:8" x14ac:dyDescent="0.35">
      <c r="A334" s="1" t="s">
        <v>250</v>
      </c>
      <c r="B334" s="1" t="s">
        <v>2</v>
      </c>
      <c r="C334" s="1" t="s">
        <v>19</v>
      </c>
      <c r="D334" s="1" t="s">
        <v>2316</v>
      </c>
      <c r="E334" s="1" t="s">
        <v>2317</v>
      </c>
      <c r="F334" s="2">
        <v>1</v>
      </c>
      <c r="G334" s="3">
        <v>32</v>
      </c>
      <c r="H334" s="3">
        <f t="shared" si="6"/>
        <v>32</v>
      </c>
    </row>
    <row r="335" spans="1:8" x14ac:dyDescent="0.35">
      <c r="A335" s="1" t="s">
        <v>250</v>
      </c>
      <c r="B335" s="1" t="s">
        <v>2</v>
      </c>
      <c r="C335" s="1" t="s">
        <v>18</v>
      </c>
      <c r="D335" s="1" t="s">
        <v>2320</v>
      </c>
      <c r="E335" s="1" t="s">
        <v>2321</v>
      </c>
      <c r="F335" s="2">
        <v>1</v>
      </c>
      <c r="G335" s="3">
        <v>32</v>
      </c>
      <c r="H335" s="3">
        <f t="shared" si="6"/>
        <v>32</v>
      </c>
    </row>
    <row r="336" spans="1:8" x14ac:dyDescent="0.35">
      <c r="A336" s="1" t="s">
        <v>250</v>
      </c>
      <c r="B336" s="1" t="s">
        <v>2</v>
      </c>
      <c r="C336" s="1" t="s">
        <v>26</v>
      </c>
      <c r="D336" s="1" t="s">
        <v>2322</v>
      </c>
      <c r="E336" s="1" t="s">
        <v>2323</v>
      </c>
      <c r="F336" s="2">
        <v>1</v>
      </c>
      <c r="G336" s="3">
        <v>32</v>
      </c>
      <c r="H336" s="3">
        <f t="shared" si="6"/>
        <v>32</v>
      </c>
    </row>
    <row r="337" spans="1:8" x14ac:dyDescent="0.35">
      <c r="A337" s="1" t="s">
        <v>250</v>
      </c>
      <c r="B337" s="1" t="s">
        <v>2</v>
      </c>
      <c r="C337" s="1" t="s">
        <v>36</v>
      </c>
      <c r="D337" s="1" t="s">
        <v>2320</v>
      </c>
      <c r="E337" s="1" t="s">
        <v>2321</v>
      </c>
      <c r="F337" s="2">
        <v>1</v>
      </c>
      <c r="G337" s="3">
        <v>32</v>
      </c>
      <c r="H337" s="3">
        <f t="shared" si="6"/>
        <v>32</v>
      </c>
    </row>
    <row r="338" spans="1:8" x14ac:dyDescent="0.35">
      <c r="A338" s="1" t="s">
        <v>250</v>
      </c>
      <c r="B338" s="1" t="s">
        <v>2</v>
      </c>
      <c r="C338" s="1" t="s">
        <v>15</v>
      </c>
      <c r="D338" s="1" t="s">
        <v>2330</v>
      </c>
      <c r="E338" s="1" t="s">
        <v>2331</v>
      </c>
      <c r="F338" s="2">
        <v>1</v>
      </c>
      <c r="G338" s="3">
        <v>32</v>
      </c>
      <c r="H338" s="3">
        <f t="shared" si="6"/>
        <v>32</v>
      </c>
    </row>
    <row r="339" spans="1:8" x14ac:dyDescent="0.35">
      <c r="A339" s="1" t="s">
        <v>250</v>
      </c>
      <c r="B339" s="1" t="s">
        <v>2</v>
      </c>
      <c r="C339" s="1" t="s">
        <v>15</v>
      </c>
      <c r="D339" s="1" t="s">
        <v>2332</v>
      </c>
      <c r="E339" s="1" t="s">
        <v>2333</v>
      </c>
      <c r="F339" s="2">
        <v>1</v>
      </c>
      <c r="G339" s="3">
        <v>32</v>
      </c>
      <c r="H339" s="3">
        <f t="shared" si="6"/>
        <v>32</v>
      </c>
    </row>
    <row r="340" spans="1:8" x14ac:dyDescent="0.35">
      <c r="A340" s="1" t="s">
        <v>250</v>
      </c>
      <c r="B340" s="1" t="s">
        <v>2</v>
      </c>
      <c r="C340" s="1" t="s">
        <v>16</v>
      </c>
      <c r="D340" s="1" t="s">
        <v>2342</v>
      </c>
      <c r="E340" s="1" t="s">
        <v>2343</v>
      </c>
      <c r="F340" s="2">
        <v>1</v>
      </c>
      <c r="G340" s="3">
        <v>32</v>
      </c>
      <c r="H340" s="3">
        <f t="shared" si="6"/>
        <v>32</v>
      </c>
    </row>
    <row r="341" spans="1:8" x14ac:dyDescent="0.35">
      <c r="A341" s="1" t="s">
        <v>250</v>
      </c>
      <c r="B341" s="1" t="s">
        <v>2</v>
      </c>
      <c r="C341" s="1" t="s">
        <v>19</v>
      </c>
      <c r="D341" s="1" t="s">
        <v>2342</v>
      </c>
      <c r="E341" s="1" t="s">
        <v>2343</v>
      </c>
      <c r="F341" s="2">
        <v>1</v>
      </c>
      <c r="G341" s="3">
        <v>32</v>
      </c>
      <c r="H341" s="3">
        <f t="shared" si="6"/>
        <v>32</v>
      </c>
    </row>
    <row r="342" spans="1:8" x14ac:dyDescent="0.35">
      <c r="A342" s="1" t="s">
        <v>250</v>
      </c>
      <c r="B342" s="1" t="s">
        <v>2</v>
      </c>
      <c r="C342" s="1" t="s">
        <v>36</v>
      </c>
      <c r="D342" s="1" t="s">
        <v>2342</v>
      </c>
      <c r="E342" s="1" t="s">
        <v>2343</v>
      </c>
      <c r="F342" s="2">
        <v>1</v>
      </c>
      <c r="G342" s="3">
        <v>32</v>
      </c>
      <c r="H342" s="3">
        <f t="shared" si="6"/>
        <v>32</v>
      </c>
    </row>
    <row r="343" spans="1:8" x14ac:dyDescent="0.35">
      <c r="A343" s="1" t="s">
        <v>250</v>
      </c>
      <c r="B343" s="1" t="s">
        <v>2</v>
      </c>
      <c r="C343" s="1" t="s">
        <v>36</v>
      </c>
      <c r="D343" s="1" t="s">
        <v>2342</v>
      </c>
      <c r="E343" s="1" t="s">
        <v>2343</v>
      </c>
      <c r="F343" s="2">
        <v>1</v>
      </c>
      <c r="G343" s="3">
        <v>32</v>
      </c>
      <c r="H343" s="3">
        <f t="shared" si="6"/>
        <v>32</v>
      </c>
    </row>
    <row r="344" spans="1:8" x14ac:dyDescent="0.35">
      <c r="A344" s="1" t="s">
        <v>250</v>
      </c>
      <c r="B344" s="1" t="s">
        <v>2</v>
      </c>
      <c r="C344" s="1" t="s">
        <v>16</v>
      </c>
      <c r="D344" s="1" t="s">
        <v>2348</v>
      </c>
      <c r="E344" s="1" t="s">
        <v>2349</v>
      </c>
      <c r="F344" s="2">
        <v>1</v>
      </c>
      <c r="G344" s="3">
        <v>33.6</v>
      </c>
      <c r="H344" s="3">
        <f t="shared" si="6"/>
        <v>33.6</v>
      </c>
    </row>
    <row r="345" spans="1:8" x14ac:dyDescent="0.35">
      <c r="A345" s="1" t="s">
        <v>250</v>
      </c>
      <c r="B345" s="1" t="s">
        <v>2</v>
      </c>
      <c r="C345" s="1" t="s">
        <v>18</v>
      </c>
      <c r="D345" s="1" t="s">
        <v>2348</v>
      </c>
      <c r="E345" s="1" t="s">
        <v>2349</v>
      </c>
      <c r="F345" s="2">
        <v>1</v>
      </c>
      <c r="G345" s="3">
        <v>33.6</v>
      </c>
      <c r="H345" s="3">
        <f t="shared" si="6"/>
        <v>33.6</v>
      </c>
    </row>
    <row r="346" spans="1:8" x14ac:dyDescent="0.35">
      <c r="A346" s="1" t="s">
        <v>250</v>
      </c>
      <c r="B346" s="1" t="s">
        <v>2</v>
      </c>
      <c r="C346" s="1" t="s">
        <v>7</v>
      </c>
      <c r="D346" s="1" t="s">
        <v>2351</v>
      </c>
      <c r="E346" s="1" t="s">
        <v>2352</v>
      </c>
      <c r="F346" s="2">
        <v>1</v>
      </c>
      <c r="G346" s="3">
        <v>33.6</v>
      </c>
      <c r="H346" s="3">
        <f t="shared" si="6"/>
        <v>33.6</v>
      </c>
    </row>
    <row r="347" spans="1:8" x14ac:dyDescent="0.35">
      <c r="A347" s="1" t="s">
        <v>250</v>
      </c>
      <c r="B347" s="1" t="s">
        <v>2</v>
      </c>
      <c r="C347" s="1" t="s">
        <v>15</v>
      </c>
      <c r="D347" s="1" t="s">
        <v>2353</v>
      </c>
      <c r="E347" s="1" t="s">
        <v>2354</v>
      </c>
      <c r="F347" s="2">
        <v>1</v>
      </c>
      <c r="G347" s="3">
        <v>33.6</v>
      </c>
      <c r="H347" s="3">
        <f t="shared" si="6"/>
        <v>33.6</v>
      </c>
    </row>
    <row r="348" spans="1:8" x14ac:dyDescent="0.35">
      <c r="A348" s="1" t="s">
        <v>250</v>
      </c>
      <c r="B348" s="1" t="s">
        <v>2</v>
      </c>
      <c r="C348" s="1" t="s">
        <v>16</v>
      </c>
      <c r="D348" s="1" t="s">
        <v>2353</v>
      </c>
      <c r="E348" s="1" t="s">
        <v>2354</v>
      </c>
      <c r="F348" s="2">
        <v>1</v>
      </c>
      <c r="G348" s="3">
        <v>33.6</v>
      </c>
      <c r="H348" s="3">
        <f t="shared" si="6"/>
        <v>33.6</v>
      </c>
    </row>
    <row r="349" spans="1:8" x14ac:dyDescent="0.35">
      <c r="A349" s="1" t="s">
        <v>250</v>
      </c>
      <c r="B349" s="1" t="s">
        <v>2</v>
      </c>
      <c r="C349" s="1" t="s">
        <v>16</v>
      </c>
      <c r="D349" s="1" t="s">
        <v>2355</v>
      </c>
      <c r="E349" s="1" t="s">
        <v>2356</v>
      </c>
      <c r="F349" s="2">
        <v>1</v>
      </c>
      <c r="G349" s="3">
        <v>33.6</v>
      </c>
      <c r="H349" s="3">
        <f t="shared" si="6"/>
        <v>33.6</v>
      </c>
    </row>
    <row r="350" spans="1:8" x14ac:dyDescent="0.35">
      <c r="A350" s="1" t="s">
        <v>250</v>
      </c>
      <c r="B350" s="1" t="s">
        <v>2</v>
      </c>
      <c r="C350" s="1" t="s">
        <v>18</v>
      </c>
      <c r="D350" s="1" t="s">
        <v>2357</v>
      </c>
      <c r="E350" s="1" t="s">
        <v>2358</v>
      </c>
      <c r="F350" s="2">
        <v>1</v>
      </c>
      <c r="G350" s="3">
        <v>33.6</v>
      </c>
      <c r="H350" s="3">
        <f t="shared" si="6"/>
        <v>33.6</v>
      </c>
    </row>
    <row r="351" spans="1:8" x14ac:dyDescent="0.35">
      <c r="A351" s="1" t="s">
        <v>250</v>
      </c>
      <c r="B351" s="1" t="s">
        <v>2</v>
      </c>
      <c r="C351" s="1" t="s">
        <v>16</v>
      </c>
      <c r="D351" s="1" t="s">
        <v>2370</v>
      </c>
      <c r="E351" s="1" t="s">
        <v>2371</v>
      </c>
      <c r="F351" s="2">
        <v>1</v>
      </c>
      <c r="G351" s="3">
        <v>33.6</v>
      </c>
      <c r="H351" s="3">
        <f t="shared" si="6"/>
        <v>33.6</v>
      </c>
    </row>
    <row r="352" spans="1:8" x14ac:dyDescent="0.35">
      <c r="A352" s="1" t="s">
        <v>250</v>
      </c>
      <c r="B352" s="1" t="s">
        <v>2</v>
      </c>
      <c r="C352" s="1" t="s">
        <v>16</v>
      </c>
      <c r="D352" s="1" t="s">
        <v>2372</v>
      </c>
      <c r="E352" s="1" t="s">
        <v>2373</v>
      </c>
      <c r="F352" s="2">
        <v>1</v>
      </c>
      <c r="G352" s="3">
        <v>33.6</v>
      </c>
      <c r="H352" s="3">
        <f t="shared" si="6"/>
        <v>33.6</v>
      </c>
    </row>
    <row r="353" spans="1:8" x14ac:dyDescent="0.35">
      <c r="A353" s="1" t="s">
        <v>250</v>
      </c>
      <c r="B353" s="1" t="s">
        <v>2</v>
      </c>
      <c r="C353" s="1" t="s">
        <v>28</v>
      </c>
      <c r="D353" s="1" t="s">
        <v>2374</v>
      </c>
      <c r="E353" s="1" t="s">
        <v>2375</v>
      </c>
      <c r="F353" s="2">
        <v>1</v>
      </c>
      <c r="G353" s="3">
        <v>33.6</v>
      </c>
      <c r="H353" s="3">
        <f t="shared" si="6"/>
        <v>33.6</v>
      </c>
    </row>
    <row r="354" spans="1:8" x14ac:dyDescent="0.35">
      <c r="A354" s="1" t="s">
        <v>250</v>
      </c>
      <c r="B354" s="1" t="s">
        <v>2</v>
      </c>
      <c r="C354" s="1" t="s">
        <v>36</v>
      </c>
      <c r="D354" s="1" t="s">
        <v>2372</v>
      </c>
      <c r="E354" s="1" t="s">
        <v>2373</v>
      </c>
      <c r="F354" s="2">
        <v>1</v>
      </c>
      <c r="G354" s="3">
        <v>33.6</v>
      </c>
      <c r="H354" s="3">
        <f t="shared" si="6"/>
        <v>33.6</v>
      </c>
    </row>
    <row r="355" spans="1:8" x14ac:dyDescent="0.35">
      <c r="A355" s="1" t="s">
        <v>250</v>
      </c>
      <c r="B355" s="1" t="s">
        <v>2</v>
      </c>
      <c r="C355" s="1" t="s">
        <v>19</v>
      </c>
      <c r="D355" s="1" t="s">
        <v>2382</v>
      </c>
      <c r="E355" s="1" t="s">
        <v>2383</v>
      </c>
      <c r="F355" s="2">
        <v>1</v>
      </c>
      <c r="G355" s="3">
        <v>33.6</v>
      </c>
      <c r="H355" s="3">
        <f t="shared" si="6"/>
        <v>33.6</v>
      </c>
    </row>
    <row r="356" spans="1:8" x14ac:dyDescent="0.35">
      <c r="A356" s="1" t="s">
        <v>250</v>
      </c>
      <c r="B356" s="1" t="s">
        <v>2</v>
      </c>
      <c r="C356" s="1" t="s">
        <v>36</v>
      </c>
      <c r="D356" s="1" t="s">
        <v>2382</v>
      </c>
      <c r="E356" s="1" t="s">
        <v>2383</v>
      </c>
      <c r="F356" s="2">
        <v>1</v>
      </c>
      <c r="G356" s="3">
        <v>33.6</v>
      </c>
      <c r="H356" s="3">
        <f t="shared" si="6"/>
        <v>33.6</v>
      </c>
    </row>
    <row r="357" spans="1:8" x14ac:dyDescent="0.35">
      <c r="A357" s="1" t="s">
        <v>250</v>
      </c>
      <c r="B357" s="1" t="s">
        <v>2</v>
      </c>
      <c r="C357" s="1" t="s">
        <v>14</v>
      </c>
      <c r="D357" s="1" t="s">
        <v>2396</v>
      </c>
      <c r="E357" s="1" t="s">
        <v>2397</v>
      </c>
      <c r="F357" s="2">
        <v>1</v>
      </c>
      <c r="G357" s="3">
        <v>35.200000000000003</v>
      </c>
      <c r="H357" s="3">
        <f t="shared" si="6"/>
        <v>35.200000000000003</v>
      </c>
    </row>
    <row r="358" spans="1:8" x14ac:dyDescent="0.35">
      <c r="A358" s="1" t="s">
        <v>250</v>
      </c>
      <c r="B358" s="1" t="s">
        <v>2</v>
      </c>
      <c r="C358" s="1" t="s">
        <v>26</v>
      </c>
      <c r="D358" s="1" t="s">
        <v>2402</v>
      </c>
      <c r="E358" s="1" t="s">
        <v>2403</v>
      </c>
      <c r="F358" s="2">
        <v>1</v>
      </c>
      <c r="G358" s="3">
        <v>35.200000000000003</v>
      </c>
      <c r="H358" s="3">
        <f t="shared" si="6"/>
        <v>35.200000000000003</v>
      </c>
    </row>
    <row r="359" spans="1:8" x14ac:dyDescent="0.35">
      <c r="A359" s="1" t="s">
        <v>250</v>
      </c>
      <c r="B359" s="1" t="s">
        <v>2</v>
      </c>
      <c r="C359" s="1" t="s">
        <v>18</v>
      </c>
      <c r="D359" s="1" t="s">
        <v>2414</v>
      </c>
      <c r="E359" s="1" t="s">
        <v>2415</v>
      </c>
      <c r="F359" s="2">
        <v>1</v>
      </c>
      <c r="G359" s="3">
        <v>35.200000000000003</v>
      </c>
      <c r="H359" s="3">
        <f t="shared" si="6"/>
        <v>35.200000000000003</v>
      </c>
    </row>
    <row r="360" spans="1:8" x14ac:dyDescent="0.35">
      <c r="A360" s="1" t="s">
        <v>250</v>
      </c>
      <c r="B360" s="1" t="s">
        <v>2</v>
      </c>
      <c r="C360" s="1" t="s">
        <v>16</v>
      </c>
      <c r="D360" s="1" t="s">
        <v>2422</v>
      </c>
      <c r="E360" s="1" t="s">
        <v>2423</v>
      </c>
      <c r="F360" s="2">
        <v>1</v>
      </c>
      <c r="G360" s="3">
        <v>35.200000000000003</v>
      </c>
      <c r="H360" s="3">
        <f t="shared" si="6"/>
        <v>35.200000000000003</v>
      </c>
    </row>
    <row r="361" spans="1:8" x14ac:dyDescent="0.35">
      <c r="A361" s="1" t="s">
        <v>250</v>
      </c>
      <c r="B361" s="1" t="s">
        <v>2</v>
      </c>
      <c r="C361" s="1" t="s">
        <v>14</v>
      </c>
      <c r="D361" s="1" t="s">
        <v>2426</v>
      </c>
      <c r="E361" s="1" t="s">
        <v>2427</v>
      </c>
      <c r="F361" s="2">
        <v>1</v>
      </c>
      <c r="G361" s="3">
        <v>35.200000000000003</v>
      </c>
      <c r="H361" s="3">
        <f t="shared" si="6"/>
        <v>35.200000000000003</v>
      </c>
    </row>
    <row r="362" spans="1:8" x14ac:dyDescent="0.35">
      <c r="A362" s="1" t="s">
        <v>250</v>
      </c>
      <c r="B362" s="1" t="s">
        <v>2</v>
      </c>
      <c r="C362" s="1" t="s">
        <v>14</v>
      </c>
      <c r="D362" s="1" t="s">
        <v>2426</v>
      </c>
      <c r="E362" s="1" t="s">
        <v>2427</v>
      </c>
      <c r="F362" s="2">
        <v>1</v>
      </c>
      <c r="G362" s="3">
        <v>35.200000000000003</v>
      </c>
      <c r="H362" s="3">
        <f t="shared" si="6"/>
        <v>35.200000000000003</v>
      </c>
    </row>
    <row r="363" spans="1:8" x14ac:dyDescent="0.35">
      <c r="A363" s="1" t="s">
        <v>250</v>
      </c>
      <c r="B363" s="1" t="s">
        <v>2</v>
      </c>
      <c r="C363" s="1" t="s">
        <v>14</v>
      </c>
      <c r="D363" s="1" t="s">
        <v>2426</v>
      </c>
      <c r="E363" s="1" t="s">
        <v>2427</v>
      </c>
      <c r="F363" s="2">
        <v>1</v>
      </c>
      <c r="G363" s="3">
        <v>35.200000000000003</v>
      </c>
      <c r="H363" s="3">
        <f t="shared" si="6"/>
        <v>35.200000000000003</v>
      </c>
    </row>
    <row r="364" spans="1:8" x14ac:dyDescent="0.35">
      <c r="A364" s="1" t="s">
        <v>250</v>
      </c>
      <c r="B364" s="1" t="s">
        <v>2</v>
      </c>
      <c r="C364" s="1" t="s">
        <v>14</v>
      </c>
      <c r="D364" s="1" t="s">
        <v>2426</v>
      </c>
      <c r="E364" s="1" t="s">
        <v>2427</v>
      </c>
      <c r="F364" s="2">
        <v>1</v>
      </c>
      <c r="G364" s="3">
        <v>35.200000000000003</v>
      </c>
      <c r="H364" s="3">
        <f t="shared" si="6"/>
        <v>35.200000000000003</v>
      </c>
    </row>
    <row r="365" spans="1:8" x14ac:dyDescent="0.35">
      <c r="A365" s="1" t="s">
        <v>250</v>
      </c>
      <c r="B365" s="1" t="s">
        <v>2</v>
      </c>
      <c r="C365" s="1" t="s">
        <v>14</v>
      </c>
      <c r="D365" s="1" t="s">
        <v>2426</v>
      </c>
      <c r="E365" s="1" t="s">
        <v>2427</v>
      </c>
      <c r="F365" s="2">
        <v>1</v>
      </c>
      <c r="G365" s="3">
        <v>35.200000000000003</v>
      </c>
      <c r="H365" s="3">
        <f t="shared" si="6"/>
        <v>35.200000000000003</v>
      </c>
    </row>
    <row r="366" spans="1:8" x14ac:dyDescent="0.35">
      <c r="A366" s="1" t="s">
        <v>250</v>
      </c>
      <c r="B366" s="1" t="s">
        <v>2</v>
      </c>
      <c r="C366" s="1" t="s">
        <v>14</v>
      </c>
      <c r="D366" s="1" t="s">
        <v>2426</v>
      </c>
      <c r="E366" s="1" t="s">
        <v>2427</v>
      </c>
      <c r="F366" s="2">
        <v>1</v>
      </c>
      <c r="G366" s="3">
        <v>35.200000000000003</v>
      </c>
      <c r="H366" s="3">
        <f t="shared" si="6"/>
        <v>35.200000000000003</v>
      </c>
    </row>
    <row r="367" spans="1:8" x14ac:dyDescent="0.35">
      <c r="A367" s="1" t="s">
        <v>250</v>
      </c>
      <c r="B367" s="1" t="s">
        <v>2</v>
      </c>
      <c r="C367" s="1" t="s">
        <v>15</v>
      </c>
      <c r="D367" s="1" t="s">
        <v>2428</v>
      </c>
      <c r="E367" s="1" t="s">
        <v>2429</v>
      </c>
      <c r="F367" s="2">
        <v>1</v>
      </c>
      <c r="G367" s="3">
        <v>35.200000000000003</v>
      </c>
      <c r="H367" s="3">
        <f t="shared" si="6"/>
        <v>35.200000000000003</v>
      </c>
    </row>
    <row r="368" spans="1:8" x14ac:dyDescent="0.35">
      <c r="A368" s="1" t="s">
        <v>250</v>
      </c>
      <c r="B368" s="1" t="s">
        <v>2</v>
      </c>
      <c r="C368" s="1" t="s">
        <v>15</v>
      </c>
      <c r="D368" s="1" t="s">
        <v>2426</v>
      </c>
      <c r="E368" s="1" t="s">
        <v>2427</v>
      </c>
      <c r="F368" s="2">
        <v>1</v>
      </c>
      <c r="G368" s="3">
        <v>35.200000000000003</v>
      </c>
      <c r="H368" s="3">
        <f t="shared" si="6"/>
        <v>35.200000000000003</v>
      </c>
    </row>
    <row r="369" spans="1:8" x14ac:dyDescent="0.35">
      <c r="A369" s="1" t="s">
        <v>250</v>
      </c>
      <c r="B369" s="1" t="s">
        <v>2</v>
      </c>
      <c r="C369" s="1" t="s">
        <v>15</v>
      </c>
      <c r="D369" s="1" t="s">
        <v>2426</v>
      </c>
      <c r="E369" s="1" t="s">
        <v>2427</v>
      </c>
      <c r="F369" s="2">
        <v>1</v>
      </c>
      <c r="G369" s="3">
        <v>35.200000000000003</v>
      </c>
      <c r="H369" s="3">
        <f t="shared" si="6"/>
        <v>35.200000000000003</v>
      </c>
    </row>
    <row r="370" spans="1:8" x14ac:dyDescent="0.35">
      <c r="A370" s="1" t="s">
        <v>250</v>
      </c>
      <c r="B370" s="1" t="s">
        <v>2</v>
      </c>
      <c r="C370" s="1" t="s">
        <v>19</v>
      </c>
      <c r="D370" s="1" t="s">
        <v>2430</v>
      </c>
      <c r="E370" s="1" t="s">
        <v>2431</v>
      </c>
      <c r="F370" s="2">
        <v>1</v>
      </c>
      <c r="G370" s="3">
        <v>35.200000000000003</v>
      </c>
      <c r="H370" s="3">
        <f t="shared" si="6"/>
        <v>35.200000000000003</v>
      </c>
    </row>
    <row r="371" spans="1:8" x14ac:dyDescent="0.35">
      <c r="A371" s="1" t="s">
        <v>250</v>
      </c>
      <c r="B371" s="1" t="s">
        <v>2</v>
      </c>
      <c r="C371" s="1" t="s">
        <v>26</v>
      </c>
      <c r="D371" s="1" t="s">
        <v>2428</v>
      </c>
      <c r="E371" s="1" t="s">
        <v>2429</v>
      </c>
      <c r="F371" s="2">
        <v>1</v>
      </c>
      <c r="G371" s="3">
        <v>35.200000000000003</v>
      </c>
      <c r="H371" s="3">
        <f t="shared" si="6"/>
        <v>35.200000000000003</v>
      </c>
    </row>
    <row r="372" spans="1:8" x14ac:dyDescent="0.35">
      <c r="A372" s="1" t="s">
        <v>250</v>
      </c>
      <c r="B372" s="1" t="s">
        <v>2</v>
      </c>
      <c r="C372" s="1" t="s">
        <v>36</v>
      </c>
      <c r="D372" s="1" t="s">
        <v>2432</v>
      </c>
      <c r="E372" s="1" t="s">
        <v>2433</v>
      </c>
      <c r="F372" s="2">
        <v>1</v>
      </c>
      <c r="G372" s="3">
        <v>35.200000000000003</v>
      </c>
      <c r="H372" s="3">
        <f t="shared" si="6"/>
        <v>35.200000000000003</v>
      </c>
    </row>
    <row r="373" spans="1:8" x14ac:dyDescent="0.35">
      <c r="A373" s="1" t="s">
        <v>250</v>
      </c>
      <c r="B373" s="1" t="s">
        <v>2</v>
      </c>
      <c r="C373" s="1" t="s">
        <v>14</v>
      </c>
      <c r="D373" s="1" t="s">
        <v>2444</v>
      </c>
      <c r="E373" s="1" t="s">
        <v>2445</v>
      </c>
      <c r="F373" s="2">
        <v>1</v>
      </c>
      <c r="G373" s="3">
        <v>35.200000000000003</v>
      </c>
      <c r="H373" s="3">
        <f t="shared" si="6"/>
        <v>35.200000000000003</v>
      </c>
    </row>
    <row r="374" spans="1:8" x14ac:dyDescent="0.35">
      <c r="A374" s="1" t="s">
        <v>250</v>
      </c>
      <c r="B374" s="1" t="s">
        <v>2</v>
      </c>
      <c r="C374" s="1" t="s">
        <v>26</v>
      </c>
      <c r="D374" s="1" t="s">
        <v>2444</v>
      </c>
      <c r="E374" s="1" t="s">
        <v>2445</v>
      </c>
      <c r="F374" s="2">
        <v>2</v>
      </c>
      <c r="G374" s="3">
        <v>35.200000000000003</v>
      </c>
      <c r="H374" s="3">
        <f t="shared" si="6"/>
        <v>70.400000000000006</v>
      </c>
    </row>
    <row r="375" spans="1:8" x14ac:dyDescent="0.35">
      <c r="A375" s="1" t="s">
        <v>250</v>
      </c>
      <c r="B375" s="1" t="s">
        <v>2</v>
      </c>
      <c r="C375" s="1" t="s">
        <v>26</v>
      </c>
      <c r="D375" s="1" t="s">
        <v>2444</v>
      </c>
      <c r="E375" s="1" t="s">
        <v>2445</v>
      </c>
      <c r="F375" s="2">
        <v>1</v>
      </c>
      <c r="G375" s="3">
        <v>35.200000000000003</v>
      </c>
      <c r="H375" s="3">
        <f t="shared" si="6"/>
        <v>35.200000000000003</v>
      </c>
    </row>
    <row r="376" spans="1:8" x14ac:dyDescent="0.35">
      <c r="A376" s="1" t="s">
        <v>250</v>
      </c>
      <c r="B376" s="1" t="s">
        <v>2</v>
      </c>
      <c r="C376" s="1" t="s">
        <v>7</v>
      </c>
      <c r="D376" s="1" t="s">
        <v>2450</v>
      </c>
      <c r="E376" s="1" t="s">
        <v>2451</v>
      </c>
      <c r="F376" s="2">
        <v>1</v>
      </c>
      <c r="G376" s="3">
        <v>36.800000000000004</v>
      </c>
      <c r="H376" s="3">
        <f t="shared" si="6"/>
        <v>36.800000000000004</v>
      </c>
    </row>
    <row r="377" spans="1:8" x14ac:dyDescent="0.35">
      <c r="A377" s="1" t="s">
        <v>250</v>
      </c>
      <c r="B377" s="1" t="s">
        <v>2</v>
      </c>
      <c r="C377" s="1" t="s">
        <v>18</v>
      </c>
      <c r="D377" s="1" t="s">
        <v>2452</v>
      </c>
      <c r="E377" s="1" t="s">
        <v>2453</v>
      </c>
      <c r="F377" s="2">
        <v>1</v>
      </c>
      <c r="G377" s="3">
        <v>36.800000000000004</v>
      </c>
      <c r="H377" s="3">
        <f t="shared" si="6"/>
        <v>36.800000000000004</v>
      </c>
    </row>
    <row r="378" spans="1:8" x14ac:dyDescent="0.35">
      <c r="A378" s="1" t="s">
        <v>250</v>
      </c>
      <c r="B378" s="1" t="s">
        <v>2</v>
      </c>
      <c r="C378" s="1" t="s">
        <v>15</v>
      </c>
      <c r="D378" s="1" t="s">
        <v>2460</v>
      </c>
      <c r="E378" s="1" t="s">
        <v>2461</v>
      </c>
      <c r="F378" s="2">
        <v>2</v>
      </c>
      <c r="G378" s="3">
        <v>40</v>
      </c>
      <c r="H378" s="3">
        <f t="shared" si="6"/>
        <v>80</v>
      </c>
    </row>
    <row r="379" spans="1:8" x14ac:dyDescent="0.35">
      <c r="A379" s="1" t="s">
        <v>250</v>
      </c>
      <c r="B379" s="1" t="s">
        <v>2</v>
      </c>
      <c r="C379" s="1" t="s">
        <v>16</v>
      </c>
      <c r="D379" s="1" t="s">
        <v>2462</v>
      </c>
      <c r="E379" s="1" t="s">
        <v>2463</v>
      </c>
      <c r="F379" s="2">
        <v>1</v>
      </c>
      <c r="G379" s="3">
        <v>40</v>
      </c>
      <c r="H379" s="3">
        <f t="shared" si="6"/>
        <v>40</v>
      </c>
    </row>
    <row r="380" spans="1:8" x14ac:dyDescent="0.35">
      <c r="A380" s="1" t="s">
        <v>250</v>
      </c>
      <c r="B380" s="1" t="s">
        <v>2</v>
      </c>
      <c r="C380" s="1" t="s">
        <v>9</v>
      </c>
      <c r="D380" s="1" t="s">
        <v>2464</v>
      </c>
      <c r="E380" s="1" t="s">
        <v>2465</v>
      </c>
      <c r="F380" s="2">
        <v>1</v>
      </c>
      <c r="G380" s="3">
        <v>40</v>
      </c>
      <c r="H380" s="3">
        <f t="shared" si="6"/>
        <v>40</v>
      </c>
    </row>
    <row r="381" spans="1:8" x14ac:dyDescent="0.35">
      <c r="A381" s="1" t="s">
        <v>250</v>
      </c>
      <c r="B381" s="1" t="s">
        <v>2</v>
      </c>
      <c r="C381" s="1" t="s">
        <v>19</v>
      </c>
      <c r="D381" s="1" t="s">
        <v>2484</v>
      </c>
      <c r="E381" s="1" t="s">
        <v>2485</v>
      </c>
      <c r="F381" s="2">
        <v>1</v>
      </c>
      <c r="G381" s="3">
        <v>40</v>
      </c>
      <c r="H381" s="3">
        <f t="shared" si="6"/>
        <v>40</v>
      </c>
    </row>
    <row r="382" spans="1:8" x14ac:dyDescent="0.35">
      <c r="A382" s="1" t="s">
        <v>250</v>
      </c>
      <c r="B382" s="1" t="s">
        <v>2</v>
      </c>
      <c r="C382" s="1" t="s">
        <v>28</v>
      </c>
      <c r="D382" s="1" t="s">
        <v>2484</v>
      </c>
      <c r="E382" s="1" t="s">
        <v>2485</v>
      </c>
      <c r="F382" s="2">
        <v>1</v>
      </c>
      <c r="G382" s="3">
        <v>40</v>
      </c>
      <c r="H382" s="3">
        <f t="shared" si="6"/>
        <v>40</v>
      </c>
    </row>
    <row r="383" spans="1:8" x14ac:dyDescent="0.35">
      <c r="A383" s="1" t="s">
        <v>250</v>
      </c>
      <c r="B383" s="1" t="s">
        <v>2</v>
      </c>
      <c r="C383" s="1" t="s">
        <v>7</v>
      </c>
      <c r="D383" s="1" t="s">
        <v>2488</v>
      </c>
      <c r="E383" s="1" t="s">
        <v>2489</v>
      </c>
      <c r="F383" s="2">
        <v>1</v>
      </c>
      <c r="G383" s="3">
        <v>40</v>
      </c>
      <c r="H383" s="3">
        <f t="shared" si="6"/>
        <v>40</v>
      </c>
    </row>
    <row r="384" spans="1:8" x14ac:dyDescent="0.35">
      <c r="A384" s="1" t="s">
        <v>250</v>
      </c>
      <c r="B384" s="1" t="s">
        <v>2</v>
      </c>
      <c r="C384" s="1" t="s">
        <v>7</v>
      </c>
      <c r="D384" s="1" t="s">
        <v>2490</v>
      </c>
      <c r="E384" s="1" t="s">
        <v>2491</v>
      </c>
      <c r="F384" s="2">
        <v>1</v>
      </c>
      <c r="G384" s="3">
        <v>40</v>
      </c>
      <c r="H384" s="3">
        <f t="shared" si="6"/>
        <v>40</v>
      </c>
    </row>
    <row r="385" spans="1:8" x14ac:dyDescent="0.35">
      <c r="A385" s="1" t="s">
        <v>250</v>
      </c>
      <c r="B385" s="1" t="s">
        <v>2</v>
      </c>
      <c r="C385" s="1" t="s">
        <v>7</v>
      </c>
      <c r="D385" s="1" t="s">
        <v>2490</v>
      </c>
      <c r="E385" s="1" t="s">
        <v>2491</v>
      </c>
      <c r="F385" s="2">
        <v>1</v>
      </c>
      <c r="G385" s="3">
        <v>40</v>
      </c>
      <c r="H385" s="3">
        <f t="shared" si="6"/>
        <v>40</v>
      </c>
    </row>
    <row r="386" spans="1:8" x14ac:dyDescent="0.35">
      <c r="A386" s="1" t="s">
        <v>250</v>
      </c>
      <c r="B386" s="1" t="s">
        <v>2</v>
      </c>
      <c r="C386" s="1" t="s">
        <v>36</v>
      </c>
      <c r="D386" s="1" t="s">
        <v>2490</v>
      </c>
      <c r="E386" s="1" t="s">
        <v>2491</v>
      </c>
      <c r="F386" s="2">
        <v>1</v>
      </c>
      <c r="G386" s="3">
        <v>40</v>
      </c>
      <c r="H386" s="3">
        <f t="shared" ref="H386:H449" si="7">F386*G386</f>
        <v>40</v>
      </c>
    </row>
    <row r="387" spans="1:8" x14ac:dyDescent="0.35">
      <c r="A387" s="1" t="s">
        <v>250</v>
      </c>
      <c r="B387" s="1" t="s">
        <v>2</v>
      </c>
      <c r="C387" s="1" t="s">
        <v>9</v>
      </c>
      <c r="D387" s="1" t="s">
        <v>2496</v>
      </c>
      <c r="E387" s="1" t="s">
        <v>2497</v>
      </c>
      <c r="F387" s="2">
        <v>1</v>
      </c>
      <c r="G387" s="3">
        <v>40</v>
      </c>
      <c r="H387" s="3">
        <f t="shared" si="7"/>
        <v>40</v>
      </c>
    </row>
    <row r="388" spans="1:8" x14ac:dyDescent="0.35">
      <c r="A388" s="1" t="s">
        <v>250</v>
      </c>
      <c r="B388" s="1" t="s">
        <v>2</v>
      </c>
      <c r="C388" s="1" t="s">
        <v>26</v>
      </c>
      <c r="D388" s="1" t="s">
        <v>2498</v>
      </c>
      <c r="E388" s="1" t="s">
        <v>2499</v>
      </c>
      <c r="F388" s="2">
        <v>1</v>
      </c>
      <c r="G388" s="3">
        <v>40</v>
      </c>
      <c r="H388" s="3">
        <f t="shared" si="7"/>
        <v>40</v>
      </c>
    </row>
    <row r="389" spans="1:8" x14ac:dyDescent="0.35">
      <c r="A389" s="1" t="s">
        <v>250</v>
      </c>
      <c r="B389" s="1" t="s">
        <v>2</v>
      </c>
      <c r="C389" s="1" t="s">
        <v>26</v>
      </c>
      <c r="D389" s="1" t="s">
        <v>2502</v>
      </c>
      <c r="E389" s="1" t="s">
        <v>2503</v>
      </c>
      <c r="F389" s="2">
        <v>1</v>
      </c>
      <c r="G389" s="3">
        <v>40</v>
      </c>
      <c r="H389" s="3">
        <f t="shared" si="7"/>
        <v>40</v>
      </c>
    </row>
    <row r="390" spans="1:8" x14ac:dyDescent="0.35">
      <c r="A390" s="1" t="s">
        <v>250</v>
      </c>
      <c r="B390" s="1" t="s">
        <v>2</v>
      </c>
      <c r="C390" s="1" t="s">
        <v>14</v>
      </c>
      <c r="D390" s="1" t="s">
        <v>2516</v>
      </c>
      <c r="E390" s="1" t="s">
        <v>2517</v>
      </c>
      <c r="F390" s="2">
        <v>1</v>
      </c>
      <c r="G390" s="3">
        <v>40</v>
      </c>
      <c r="H390" s="3">
        <f t="shared" si="7"/>
        <v>40</v>
      </c>
    </row>
    <row r="391" spans="1:8" x14ac:dyDescent="0.35">
      <c r="A391" s="1" t="s">
        <v>250</v>
      </c>
      <c r="B391" s="1" t="s">
        <v>2</v>
      </c>
      <c r="C391" s="1" t="s">
        <v>14</v>
      </c>
      <c r="D391" s="1" t="s">
        <v>2522</v>
      </c>
      <c r="E391" s="1" t="s">
        <v>2523</v>
      </c>
      <c r="F391" s="2">
        <v>1</v>
      </c>
      <c r="G391" s="3">
        <v>40</v>
      </c>
      <c r="H391" s="3">
        <f t="shared" si="7"/>
        <v>40</v>
      </c>
    </row>
    <row r="392" spans="1:8" x14ac:dyDescent="0.35">
      <c r="A392" s="1" t="s">
        <v>250</v>
      </c>
      <c r="B392" s="1" t="s">
        <v>2</v>
      </c>
      <c r="C392" s="1" t="s">
        <v>36</v>
      </c>
      <c r="D392" s="1" t="s">
        <v>2522</v>
      </c>
      <c r="E392" s="1" t="s">
        <v>2523</v>
      </c>
      <c r="F392" s="2">
        <v>1</v>
      </c>
      <c r="G392" s="3">
        <v>40</v>
      </c>
      <c r="H392" s="3">
        <f t="shared" si="7"/>
        <v>40</v>
      </c>
    </row>
    <row r="393" spans="1:8" x14ac:dyDescent="0.35">
      <c r="A393" s="1" t="s">
        <v>250</v>
      </c>
      <c r="B393" s="1" t="s">
        <v>2</v>
      </c>
      <c r="C393" s="1" t="s">
        <v>9</v>
      </c>
      <c r="D393" s="1" t="s">
        <v>2528</v>
      </c>
      <c r="E393" s="1" t="s">
        <v>2529</v>
      </c>
      <c r="F393" s="2">
        <v>1</v>
      </c>
      <c r="G393" s="3">
        <v>40</v>
      </c>
      <c r="H393" s="3">
        <f t="shared" si="7"/>
        <v>40</v>
      </c>
    </row>
    <row r="394" spans="1:8" x14ac:dyDescent="0.35">
      <c r="A394" s="1" t="s">
        <v>250</v>
      </c>
      <c r="B394" s="1" t="s">
        <v>2</v>
      </c>
      <c r="C394" s="1" t="s">
        <v>26</v>
      </c>
      <c r="D394" s="1" t="s">
        <v>2528</v>
      </c>
      <c r="E394" s="1" t="s">
        <v>2529</v>
      </c>
      <c r="F394" s="2">
        <v>1</v>
      </c>
      <c r="G394" s="3">
        <v>40</v>
      </c>
      <c r="H394" s="3">
        <f t="shared" si="7"/>
        <v>40</v>
      </c>
    </row>
    <row r="395" spans="1:8" x14ac:dyDescent="0.35">
      <c r="A395" s="1" t="s">
        <v>250</v>
      </c>
      <c r="B395" s="1" t="s">
        <v>2</v>
      </c>
      <c r="C395" s="1" t="s">
        <v>14</v>
      </c>
      <c r="D395" s="1" t="s">
        <v>2548</v>
      </c>
      <c r="E395" s="1" t="s">
        <v>2549</v>
      </c>
      <c r="F395" s="2">
        <v>1</v>
      </c>
      <c r="G395" s="3">
        <v>40</v>
      </c>
      <c r="H395" s="3">
        <f t="shared" si="7"/>
        <v>40</v>
      </c>
    </row>
    <row r="396" spans="1:8" x14ac:dyDescent="0.35">
      <c r="A396" s="1" t="s">
        <v>250</v>
      </c>
      <c r="B396" s="1" t="s">
        <v>2</v>
      </c>
      <c r="C396" s="1" t="s">
        <v>15</v>
      </c>
      <c r="D396" s="1" t="s">
        <v>2546</v>
      </c>
      <c r="E396" s="1" t="s">
        <v>2547</v>
      </c>
      <c r="F396" s="2">
        <v>1</v>
      </c>
      <c r="G396" s="3">
        <v>40</v>
      </c>
      <c r="H396" s="3">
        <f t="shared" si="7"/>
        <v>40</v>
      </c>
    </row>
    <row r="397" spans="1:8" x14ac:dyDescent="0.35">
      <c r="A397" s="1" t="s">
        <v>250</v>
      </c>
      <c r="B397" s="1" t="s">
        <v>2</v>
      </c>
      <c r="C397" s="1" t="s">
        <v>18</v>
      </c>
      <c r="D397" s="1" t="s">
        <v>2550</v>
      </c>
      <c r="E397" s="1" t="s">
        <v>2551</v>
      </c>
      <c r="F397" s="2">
        <v>1</v>
      </c>
      <c r="G397" s="3">
        <v>40</v>
      </c>
      <c r="H397" s="3">
        <f t="shared" si="7"/>
        <v>40</v>
      </c>
    </row>
    <row r="398" spans="1:8" x14ac:dyDescent="0.35">
      <c r="A398" s="1" t="s">
        <v>250</v>
      </c>
      <c r="B398" s="1" t="s">
        <v>2</v>
      </c>
      <c r="C398" s="1" t="s">
        <v>14</v>
      </c>
      <c r="D398" s="1" t="s">
        <v>2556</v>
      </c>
      <c r="E398" s="1" t="s">
        <v>2557</v>
      </c>
      <c r="F398" s="2">
        <v>1</v>
      </c>
      <c r="G398" s="3">
        <v>40</v>
      </c>
      <c r="H398" s="3">
        <f t="shared" si="7"/>
        <v>40</v>
      </c>
    </row>
    <row r="399" spans="1:8" x14ac:dyDescent="0.35">
      <c r="A399" s="1" t="s">
        <v>250</v>
      </c>
      <c r="B399" s="1" t="s">
        <v>2</v>
      </c>
      <c r="C399" s="1" t="s">
        <v>16</v>
      </c>
      <c r="D399" s="1" t="s">
        <v>2558</v>
      </c>
      <c r="E399" s="1" t="s">
        <v>2559</v>
      </c>
      <c r="F399" s="2">
        <v>1</v>
      </c>
      <c r="G399" s="3">
        <v>40</v>
      </c>
      <c r="H399" s="3">
        <f t="shared" si="7"/>
        <v>40</v>
      </c>
    </row>
    <row r="400" spans="1:8" x14ac:dyDescent="0.35">
      <c r="A400" s="1" t="s">
        <v>250</v>
      </c>
      <c r="B400" s="1" t="s">
        <v>2</v>
      </c>
      <c r="C400" s="1" t="s">
        <v>36</v>
      </c>
      <c r="D400" s="1" t="s">
        <v>2558</v>
      </c>
      <c r="E400" s="1" t="s">
        <v>2559</v>
      </c>
      <c r="F400" s="2">
        <v>1</v>
      </c>
      <c r="G400" s="3">
        <v>40</v>
      </c>
      <c r="H400" s="3">
        <f t="shared" si="7"/>
        <v>40</v>
      </c>
    </row>
    <row r="401" spans="1:8" x14ac:dyDescent="0.35">
      <c r="A401" s="1" t="s">
        <v>250</v>
      </c>
      <c r="B401" s="1" t="s">
        <v>2</v>
      </c>
      <c r="C401" s="1" t="s">
        <v>36</v>
      </c>
      <c r="D401" s="1" t="s">
        <v>2556</v>
      </c>
      <c r="E401" s="1" t="s">
        <v>2557</v>
      </c>
      <c r="F401" s="2">
        <v>1</v>
      </c>
      <c r="G401" s="3">
        <v>40</v>
      </c>
      <c r="H401" s="3">
        <f t="shared" si="7"/>
        <v>40</v>
      </c>
    </row>
    <row r="402" spans="1:8" x14ac:dyDescent="0.35">
      <c r="A402" s="1" t="s">
        <v>250</v>
      </c>
      <c r="B402" s="1" t="s">
        <v>2</v>
      </c>
      <c r="C402" s="1" t="s">
        <v>15</v>
      </c>
      <c r="D402" s="1" t="s">
        <v>2574</v>
      </c>
      <c r="E402" s="1" t="s">
        <v>2575</v>
      </c>
      <c r="F402" s="2">
        <v>1</v>
      </c>
      <c r="G402" s="3">
        <v>40</v>
      </c>
      <c r="H402" s="3">
        <f t="shared" si="7"/>
        <v>40</v>
      </c>
    </row>
    <row r="403" spans="1:8" x14ac:dyDescent="0.35">
      <c r="A403" s="1" t="s">
        <v>250</v>
      </c>
      <c r="B403" s="1" t="s">
        <v>2</v>
      </c>
      <c r="C403" s="1" t="s">
        <v>26</v>
      </c>
      <c r="D403" s="1" t="s">
        <v>2574</v>
      </c>
      <c r="E403" s="1" t="s">
        <v>2575</v>
      </c>
      <c r="F403" s="2">
        <v>1</v>
      </c>
      <c r="G403" s="3">
        <v>40</v>
      </c>
      <c r="H403" s="3">
        <f t="shared" si="7"/>
        <v>40</v>
      </c>
    </row>
    <row r="404" spans="1:8" x14ac:dyDescent="0.35">
      <c r="A404" s="1" t="s">
        <v>250</v>
      </c>
      <c r="B404" s="1" t="s">
        <v>2</v>
      </c>
      <c r="C404" s="1" t="s">
        <v>15</v>
      </c>
      <c r="D404" s="1" t="s">
        <v>2586</v>
      </c>
      <c r="E404" s="1" t="s">
        <v>2587</v>
      </c>
      <c r="F404" s="2">
        <v>1</v>
      </c>
      <c r="G404" s="3">
        <v>40</v>
      </c>
      <c r="H404" s="3">
        <f t="shared" si="7"/>
        <v>40</v>
      </c>
    </row>
    <row r="405" spans="1:8" x14ac:dyDescent="0.35">
      <c r="A405" s="1" t="s">
        <v>250</v>
      </c>
      <c r="B405" s="1" t="s">
        <v>2</v>
      </c>
      <c r="C405" s="1" t="s">
        <v>16</v>
      </c>
      <c r="D405" s="1" t="s">
        <v>2584</v>
      </c>
      <c r="E405" s="1" t="s">
        <v>2585</v>
      </c>
      <c r="F405" s="2">
        <v>1</v>
      </c>
      <c r="G405" s="3">
        <v>40</v>
      </c>
      <c r="H405" s="3">
        <f t="shared" si="7"/>
        <v>40</v>
      </c>
    </row>
    <row r="406" spans="1:8" x14ac:dyDescent="0.35">
      <c r="A406" s="1" t="s">
        <v>250</v>
      </c>
      <c r="B406" s="1" t="s">
        <v>2</v>
      </c>
      <c r="C406" s="1" t="s">
        <v>26</v>
      </c>
      <c r="D406" s="1" t="s">
        <v>2592</v>
      </c>
      <c r="E406" s="1" t="s">
        <v>2593</v>
      </c>
      <c r="F406" s="2">
        <v>1</v>
      </c>
      <c r="G406" s="3">
        <v>40</v>
      </c>
      <c r="H406" s="3">
        <f t="shared" si="7"/>
        <v>40</v>
      </c>
    </row>
    <row r="407" spans="1:8" x14ac:dyDescent="0.35">
      <c r="A407" s="1" t="s">
        <v>250</v>
      </c>
      <c r="B407" s="1" t="s">
        <v>2</v>
      </c>
      <c r="C407" s="1" t="s">
        <v>16</v>
      </c>
      <c r="D407" s="1" t="s">
        <v>2594</v>
      </c>
      <c r="E407" s="1" t="s">
        <v>2595</v>
      </c>
      <c r="F407" s="2">
        <v>1</v>
      </c>
      <c r="G407" s="3">
        <v>40</v>
      </c>
      <c r="H407" s="3">
        <f t="shared" si="7"/>
        <v>40</v>
      </c>
    </row>
    <row r="408" spans="1:8" x14ac:dyDescent="0.35">
      <c r="A408" s="1" t="s">
        <v>250</v>
      </c>
      <c r="B408" s="1" t="s">
        <v>2</v>
      </c>
      <c r="C408" s="1" t="s">
        <v>14</v>
      </c>
      <c r="D408" s="1" t="s">
        <v>2602</v>
      </c>
      <c r="E408" s="1" t="s">
        <v>2603</v>
      </c>
      <c r="F408" s="2">
        <v>1</v>
      </c>
      <c r="G408" s="3">
        <v>40</v>
      </c>
      <c r="H408" s="3">
        <f t="shared" si="7"/>
        <v>40</v>
      </c>
    </row>
    <row r="409" spans="1:8" x14ac:dyDescent="0.35">
      <c r="A409" s="1" t="s">
        <v>250</v>
      </c>
      <c r="B409" s="1" t="s">
        <v>2</v>
      </c>
      <c r="C409" s="1" t="s">
        <v>9</v>
      </c>
      <c r="D409" s="1" t="s">
        <v>2616</v>
      </c>
      <c r="E409" s="1" t="s">
        <v>2617</v>
      </c>
      <c r="F409" s="2">
        <v>1</v>
      </c>
      <c r="G409" s="3">
        <v>41</v>
      </c>
      <c r="H409" s="3">
        <f t="shared" si="7"/>
        <v>41</v>
      </c>
    </row>
    <row r="410" spans="1:8" x14ac:dyDescent="0.35">
      <c r="A410" s="1" t="s">
        <v>250</v>
      </c>
      <c r="B410" s="1" t="s">
        <v>2</v>
      </c>
      <c r="C410" s="1" t="s">
        <v>36</v>
      </c>
      <c r="D410" s="1" t="s">
        <v>2618</v>
      </c>
      <c r="E410" s="1" t="s">
        <v>2619</v>
      </c>
      <c r="F410" s="2">
        <v>1</v>
      </c>
      <c r="G410" s="3">
        <v>41</v>
      </c>
      <c r="H410" s="3">
        <f t="shared" si="7"/>
        <v>41</v>
      </c>
    </row>
    <row r="411" spans="1:8" x14ac:dyDescent="0.35">
      <c r="A411" s="1" t="s">
        <v>250</v>
      </c>
      <c r="B411" s="1" t="s">
        <v>2</v>
      </c>
      <c r="C411" s="1" t="s">
        <v>26</v>
      </c>
      <c r="D411" s="1" t="s">
        <v>2628</v>
      </c>
      <c r="E411" s="1" t="s">
        <v>2629</v>
      </c>
      <c r="F411" s="2">
        <v>1</v>
      </c>
      <c r="G411" s="3">
        <v>41.6</v>
      </c>
      <c r="H411" s="3">
        <f t="shared" si="7"/>
        <v>41.6</v>
      </c>
    </row>
    <row r="412" spans="1:8" x14ac:dyDescent="0.35">
      <c r="A412" s="1" t="s">
        <v>250</v>
      </c>
      <c r="B412" s="1" t="s">
        <v>2</v>
      </c>
      <c r="C412" s="1" t="s">
        <v>9</v>
      </c>
      <c r="D412" s="1" t="s">
        <v>2630</v>
      </c>
      <c r="E412" s="1" t="s">
        <v>2631</v>
      </c>
      <c r="F412" s="2">
        <v>1</v>
      </c>
      <c r="G412" s="3">
        <v>41.6</v>
      </c>
      <c r="H412" s="3">
        <f t="shared" si="7"/>
        <v>41.6</v>
      </c>
    </row>
    <row r="413" spans="1:8" x14ac:dyDescent="0.35">
      <c r="A413" s="1" t="s">
        <v>250</v>
      </c>
      <c r="B413" s="1" t="s">
        <v>2</v>
      </c>
      <c r="C413" s="1" t="s">
        <v>9</v>
      </c>
      <c r="D413" s="1" t="s">
        <v>2632</v>
      </c>
      <c r="E413" s="1" t="s">
        <v>2633</v>
      </c>
      <c r="F413" s="2">
        <v>1</v>
      </c>
      <c r="G413" s="3">
        <v>41.6</v>
      </c>
      <c r="H413" s="3">
        <f t="shared" si="7"/>
        <v>41.6</v>
      </c>
    </row>
    <row r="414" spans="1:8" x14ac:dyDescent="0.35">
      <c r="A414" s="1" t="s">
        <v>250</v>
      </c>
      <c r="B414" s="1" t="s">
        <v>2</v>
      </c>
      <c r="C414" s="1" t="s">
        <v>15</v>
      </c>
      <c r="D414" s="1" t="s">
        <v>2638</v>
      </c>
      <c r="E414" s="1" t="s">
        <v>2639</v>
      </c>
      <c r="F414" s="2">
        <v>1</v>
      </c>
      <c r="G414" s="3">
        <v>43.2</v>
      </c>
      <c r="H414" s="3">
        <f t="shared" si="7"/>
        <v>43.2</v>
      </c>
    </row>
    <row r="415" spans="1:8" x14ac:dyDescent="0.35">
      <c r="A415" s="1" t="s">
        <v>250</v>
      </c>
      <c r="B415" s="1" t="s">
        <v>2</v>
      </c>
      <c r="C415" s="1" t="s">
        <v>18</v>
      </c>
      <c r="D415" s="1" t="s">
        <v>2640</v>
      </c>
      <c r="E415" s="1" t="s">
        <v>2641</v>
      </c>
      <c r="F415" s="2">
        <v>1</v>
      </c>
      <c r="G415" s="3">
        <v>43.2</v>
      </c>
      <c r="H415" s="3">
        <f t="shared" si="7"/>
        <v>43.2</v>
      </c>
    </row>
    <row r="416" spans="1:8" x14ac:dyDescent="0.35">
      <c r="A416" s="1" t="s">
        <v>250</v>
      </c>
      <c r="B416" s="1" t="s">
        <v>2</v>
      </c>
      <c r="C416" s="1" t="s">
        <v>9</v>
      </c>
      <c r="D416" s="1" t="s">
        <v>2646</v>
      </c>
      <c r="E416" s="1" t="s">
        <v>2647</v>
      </c>
      <c r="F416" s="2">
        <v>1</v>
      </c>
      <c r="G416" s="3">
        <v>43.2</v>
      </c>
      <c r="H416" s="3">
        <f t="shared" si="7"/>
        <v>43.2</v>
      </c>
    </row>
    <row r="417" spans="1:8" x14ac:dyDescent="0.35">
      <c r="A417" s="1" t="s">
        <v>250</v>
      </c>
      <c r="B417" s="1" t="s">
        <v>2</v>
      </c>
      <c r="C417" s="1" t="s">
        <v>36</v>
      </c>
      <c r="D417" s="1" t="s">
        <v>2648</v>
      </c>
      <c r="E417" s="1" t="s">
        <v>2649</v>
      </c>
      <c r="F417" s="2">
        <v>1</v>
      </c>
      <c r="G417" s="3">
        <v>43.2</v>
      </c>
      <c r="H417" s="3">
        <f t="shared" si="7"/>
        <v>43.2</v>
      </c>
    </row>
    <row r="418" spans="1:8" x14ac:dyDescent="0.35">
      <c r="A418" s="1" t="s">
        <v>250</v>
      </c>
      <c r="B418" s="1" t="s">
        <v>2</v>
      </c>
      <c r="C418" s="1" t="s">
        <v>26</v>
      </c>
      <c r="D418" s="1" t="s">
        <v>2652</v>
      </c>
      <c r="E418" s="1" t="s">
        <v>2653</v>
      </c>
      <c r="F418" s="2">
        <v>1</v>
      </c>
      <c r="G418" s="3">
        <v>43.2</v>
      </c>
      <c r="H418" s="3">
        <f t="shared" si="7"/>
        <v>43.2</v>
      </c>
    </row>
    <row r="419" spans="1:8" x14ac:dyDescent="0.35">
      <c r="A419" s="1" t="s">
        <v>250</v>
      </c>
      <c r="B419" s="1" t="s">
        <v>2</v>
      </c>
      <c r="C419" s="1" t="s">
        <v>36</v>
      </c>
      <c r="D419" s="1" t="s">
        <v>2654</v>
      </c>
      <c r="E419" s="1" t="s">
        <v>2655</v>
      </c>
      <c r="F419" s="2">
        <v>2</v>
      </c>
      <c r="G419" s="3">
        <v>43.2</v>
      </c>
      <c r="H419" s="3">
        <f t="shared" si="7"/>
        <v>86.4</v>
      </c>
    </row>
    <row r="420" spans="1:8" x14ac:dyDescent="0.35">
      <c r="A420" s="1" t="s">
        <v>250</v>
      </c>
      <c r="B420" s="1" t="s">
        <v>2</v>
      </c>
      <c r="C420" s="1" t="s">
        <v>14</v>
      </c>
      <c r="D420" s="1" t="s">
        <v>2664</v>
      </c>
      <c r="E420" s="1" t="s">
        <v>2665</v>
      </c>
      <c r="F420" s="2">
        <v>1</v>
      </c>
      <c r="G420" s="3">
        <v>43.2</v>
      </c>
      <c r="H420" s="3">
        <f t="shared" si="7"/>
        <v>43.2</v>
      </c>
    </row>
    <row r="421" spans="1:8" x14ac:dyDescent="0.35">
      <c r="A421" s="1" t="s">
        <v>250</v>
      </c>
      <c r="B421" s="1" t="s">
        <v>2</v>
      </c>
      <c r="C421" s="1" t="s">
        <v>16</v>
      </c>
      <c r="D421" s="1" t="s">
        <v>2666</v>
      </c>
      <c r="E421" s="1" t="s">
        <v>2667</v>
      </c>
      <c r="F421" s="2">
        <v>1</v>
      </c>
      <c r="G421" s="3">
        <v>43.2</v>
      </c>
      <c r="H421" s="3">
        <f t="shared" si="7"/>
        <v>43.2</v>
      </c>
    </row>
    <row r="422" spans="1:8" x14ac:dyDescent="0.35">
      <c r="A422" s="1" t="s">
        <v>250</v>
      </c>
      <c r="B422" s="1" t="s">
        <v>2</v>
      </c>
      <c r="C422" s="1" t="s">
        <v>16</v>
      </c>
      <c r="D422" s="1" t="s">
        <v>2668</v>
      </c>
      <c r="E422" s="1" t="s">
        <v>2669</v>
      </c>
      <c r="F422" s="2">
        <v>1</v>
      </c>
      <c r="G422" s="3">
        <v>43.2</v>
      </c>
      <c r="H422" s="3">
        <f t="shared" si="7"/>
        <v>43.2</v>
      </c>
    </row>
    <row r="423" spans="1:8" x14ac:dyDescent="0.35">
      <c r="A423" s="1" t="s">
        <v>250</v>
      </c>
      <c r="B423" s="1" t="s">
        <v>2</v>
      </c>
      <c r="C423" s="1" t="s">
        <v>18</v>
      </c>
      <c r="D423" s="1" t="s">
        <v>2666</v>
      </c>
      <c r="E423" s="1" t="s">
        <v>2667</v>
      </c>
      <c r="F423" s="2">
        <v>1</v>
      </c>
      <c r="G423" s="3">
        <v>43.2</v>
      </c>
      <c r="H423" s="3">
        <f t="shared" si="7"/>
        <v>43.2</v>
      </c>
    </row>
    <row r="424" spans="1:8" x14ac:dyDescent="0.35">
      <c r="A424" s="1" t="s">
        <v>250</v>
      </c>
      <c r="B424" s="1" t="s">
        <v>2</v>
      </c>
      <c r="C424" s="1" t="s">
        <v>36</v>
      </c>
      <c r="D424" s="1" t="s">
        <v>2666</v>
      </c>
      <c r="E424" s="1" t="s">
        <v>2667</v>
      </c>
      <c r="F424" s="2">
        <v>1</v>
      </c>
      <c r="G424" s="3">
        <v>43.2</v>
      </c>
      <c r="H424" s="3">
        <f t="shared" si="7"/>
        <v>43.2</v>
      </c>
    </row>
    <row r="425" spans="1:8" x14ac:dyDescent="0.35">
      <c r="A425" s="1" t="s">
        <v>250</v>
      </c>
      <c r="B425" s="1" t="s">
        <v>2</v>
      </c>
      <c r="C425" s="1" t="s">
        <v>14</v>
      </c>
      <c r="D425" s="1" t="s">
        <v>2703</v>
      </c>
      <c r="E425" s="1" t="s">
        <v>2704</v>
      </c>
      <c r="F425" s="2">
        <v>1</v>
      </c>
      <c r="G425" s="3">
        <v>43.2</v>
      </c>
      <c r="H425" s="3">
        <f t="shared" si="7"/>
        <v>43.2</v>
      </c>
    </row>
    <row r="426" spans="1:8" x14ac:dyDescent="0.35">
      <c r="A426" s="1" t="s">
        <v>250</v>
      </c>
      <c r="B426" s="1" t="s">
        <v>2</v>
      </c>
      <c r="C426" s="1" t="s">
        <v>7</v>
      </c>
      <c r="D426" s="1" t="s">
        <v>2731</v>
      </c>
      <c r="E426" s="1" t="s">
        <v>2732</v>
      </c>
      <c r="F426" s="2">
        <v>1</v>
      </c>
      <c r="G426" s="3">
        <v>43.2</v>
      </c>
      <c r="H426" s="3">
        <f t="shared" si="7"/>
        <v>43.2</v>
      </c>
    </row>
    <row r="427" spans="1:8" x14ac:dyDescent="0.35">
      <c r="A427" s="1" t="s">
        <v>250</v>
      </c>
      <c r="B427" s="1" t="s">
        <v>2</v>
      </c>
      <c r="C427" s="1" t="s">
        <v>14</v>
      </c>
      <c r="D427" s="1" t="s">
        <v>2717</v>
      </c>
      <c r="E427" s="1" t="s">
        <v>2718</v>
      </c>
      <c r="F427" s="2">
        <v>1</v>
      </c>
      <c r="G427" s="3">
        <v>43.2</v>
      </c>
      <c r="H427" s="3">
        <f t="shared" si="7"/>
        <v>43.2</v>
      </c>
    </row>
    <row r="428" spans="1:8" x14ac:dyDescent="0.35">
      <c r="A428" s="1" t="s">
        <v>250</v>
      </c>
      <c r="B428" s="1" t="s">
        <v>2</v>
      </c>
      <c r="C428" s="1" t="s">
        <v>14</v>
      </c>
      <c r="D428" s="1" t="s">
        <v>2717</v>
      </c>
      <c r="E428" s="1" t="s">
        <v>2718</v>
      </c>
      <c r="F428" s="2">
        <v>1</v>
      </c>
      <c r="G428" s="3">
        <v>43.2</v>
      </c>
      <c r="H428" s="3">
        <f t="shared" si="7"/>
        <v>43.2</v>
      </c>
    </row>
    <row r="429" spans="1:8" x14ac:dyDescent="0.35">
      <c r="A429" s="1" t="s">
        <v>250</v>
      </c>
      <c r="B429" s="1" t="s">
        <v>2</v>
      </c>
      <c r="C429" s="1" t="s">
        <v>14</v>
      </c>
      <c r="D429" s="1" t="s">
        <v>2715</v>
      </c>
      <c r="E429" s="1" t="s">
        <v>2716</v>
      </c>
      <c r="F429" s="2">
        <v>1</v>
      </c>
      <c r="G429" s="3">
        <v>43.2</v>
      </c>
      <c r="H429" s="3">
        <f t="shared" si="7"/>
        <v>43.2</v>
      </c>
    </row>
    <row r="430" spans="1:8" x14ac:dyDescent="0.35">
      <c r="A430" s="1" t="s">
        <v>250</v>
      </c>
      <c r="B430" s="1" t="s">
        <v>2</v>
      </c>
      <c r="C430" s="1" t="s">
        <v>14</v>
      </c>
      <c r="D430" s="1" t="s">
        <v>2719</v>
      </c>
      <c r="E430" s="1" t="s">
        <v>2720</v>
      </c>
      <c r="F430" s="2">
        <v>1</v>
      </c>
      <c r="G430" s="3">
        <v>43.2</v>
      </c>
      <c r="H430" s="3">
        <f t="shared" si="7"/>
        <v>43.2</v>
      </c>
    </row>
    <row r="431" spans="1:8" x14ac:dyDescent="0.35">
      <c r="A431" s="1" t="s">
        <v>250</v>
      </c>
      <c r="B431" s="1" t="s">
        <v>2</v>
      </c>
      <c r="C431" s="1" t="s">
        <v>14</v>
      </c>
      <c r="D431" s="1" t="s">
        <v>2729</v>
      </c>
      <c r="E431" s="1" t="s">
        <v>2730</v>
      </c>
      <c r="F431" s="2">
        <v>1</v>
      </c>
      <c r="G431" s="3">
        <v>43.2</v>
      </c>
      <c r="H431" s="3">
        <f t="shared" si="7"/>
        <v>43.2</v>
      </c>
    </row>
    <row r="432" spans="1:8" x14ac:dyDescent="0.35">
      <c r="A432" s="1" t="s">
        <v>250</v>
      </c>
      <c r="B432" s="1" t="s">
        <v>2</v>
      </c>
      <c r="C432" s="1" t="s">
        <v>15</v>
      </c>
      <c r="D432" s="1" t="s">
        <v>2725</v>
      </c>
      <c r="E432" s="1" t="s">
        <v>2726</v>
      </c>
      <c r="F432" s="2">
        <v>1</v>
      </c>
      <c r="G432" s="3">
        <v>43.2</v>
      </c>
      <c r="H432" s="3">
        <f t="shared" si="7"/>
        <v>43.2</v>
      </c>
    </row>
    <row r="433" spans="1:8" x14ac:dyDescent="0.35">
      <c r="A433" s="1" t="s">
        <v>250</v>
      </c>
      <c r="B433" s="1" t="s">
        <v>2</v>
      </c>
      <c r="C433" s="1" t="s">
        <v>15</v>
      </c>
      <c r="D433" s="1" t="s">
        <v>2735</v>
      </c>
      <c r="E433" s="1" t="s">
        <v>2736</v>
      </c>
      <c r="F433" s="2">
        <v>1</v>
      </c>
      <c r="G433" s="3">
        <v>43.2</v>
      </c>
      <c r="H433" s="3">
        <f t="shared" si="7"/>
        <v>43.2</v>
      </c>
    </row>
    <row r="434" spans="1:8" x14ac:dyDescent="0.35">
      <c r="A434" s="1" t="s">
        <v>250</v>
      </c>
      <c r="B434" s="1" t="s">
        <v>2</v>
      </c>
      <c r="C434" s="1" t="s">
        <v>15</v>
      </c>
      <c r="D434" s="1" t="s">
        <v>2723</v>
      </c>
      <c r="E434" s="1" t="s">
        <v>2724</v>
      </c>
      <c r="F434" s="2">
        <v>1</v>
      </c>
      <c r="G434" s="3">
        <v>43.2</v>
      </c>
      <c r="H434" s="3">
        <f t="shared" si="7"/>
        <v>43.2</v>
      </c>
    </row>
    <row r="435" spans="1:8" x14ac:dyDescent="0.35">
      <c r="A435" s="1" t="s">
        <v>250</v>
      </c>
      <c r="B435" s="1" t="s">
        <v>2</v>
      </c>
      <c r="C435" s="1" t="s">
        <v>16</v>
      </c>
      <c r="D435" s="1" t="s">
        <v>2721</v>
      </c>
      <c r="E435" s="1" t="s">
        <v>2722</v>
      </c>
      <c r="F435" s="2">
        <v>1</v>
      </c>
      <c r="G435" s="3">
        <v>43.2</v>
      </c>
      <c r="H435" s="3">
        <f t="shared" si="7"/>
        <v>43.2</v>
      </c>
    </row>
    <row r="436" spans="1:8" x14ac:dyDescent="0.35">
      <c r="A436" s="1" t="s">
        <v>250</v>
      </c>
      <c r="B436" s="1" t="s">
        <v>2</v>
      </c>
      <c r="C436" s="1" t="s">
        <v>16</v>
      </c>
      <c r="D436" s="1" t="s">
        <v>2737</v>
      </c>
      <c r="E436" s="1" t="s">
        <v>2738</v>
      </c>
      <c r="F436" s="2">
        <v>1</v>
      </c>
      <c r="G436" s="3">
        <v>43.2</v>
      </c>
      <c r="H436" s="3">
        <f t="shared" si="7"/>
        <v>43.2</v>
      </c>
    </row>
    <row r="437" spans="1:8" x14ac:dyDescent="0.35">
      <c r="A437" s="1" t="s">
        <v>250</v>
      </c>
      <c r="B437" s="1" t="s">
        <v>2</v>
      </c>
      <c r="C437" s="1" t="s">
        <v>9</v>
      </c>
      <c r="D437" s="1" t="s">
        <v>2713</v>
      </c>
      <c r="E437" s="1" t="s">
        <v>2714</v>
      </c>
      <c r="F437" s="2">
        <v>1</v>
      </c>
      <c r="G437" s="3">
        <v>43.2</v>
      </c>
      <c r="H437" s="3">
        <f t="shared" si="7"/>
        <v>43.2</v>
      </c>
    </row>
    <row r="438" spans="1:8" x14ac:dyDescent="0.35">
      <c r="A438" s="1" t="s">
        <v>250</v>
      </c>
      <c r="B438" s="1" t="s">
        <v>2</v>
      </c>
      <c r="C438" s="1" t="s">
        <v>9</v>
      </c>
      <c r="D438" s="1" t="s">
        <v>2713</v>
      </c>
      <c r="E438" s="1" t="s">
        <v>2714</v>
      </c>
      <c r="F438" s="2">
        <v>1</v>
      </c>
      <c r="G438" s="3">
        <v>43.2</v>
      </c>
      <c r="H438" s="3">
        <f t="shared" si="7"/>
        <v>43.2</v>
      </c>
    </row>
    <row r="439" spans="1:8" x14ac:dyDescent="0.35">
      <c r="A439" s="1" t="s">
        <v>250</v>
      </c>
      <c r="B439" s="1" t="s">
        <v>2</v>
      </c>
      <c r="C439" s="1" t="s">
        <v>16</v>
      </c>
      <c r="D439" s="1" t="s">
        <v>2717</v>
      </c>
      <c r="E439" s="1" t="s">
        <v>2718</v>
      </c>
      <c r="F439" s="2">
        <v>1</v>
      </c>
      <c r="G439" s="3">
        <v>43.2</v>
      </c>
      <c r="H439" s="3">
        <f t="shared" si="7"/>
        <v>43.2</v>
      </c>
    </row>
    <row r="440" spans="1:8" x14ac:dyDescent="0.35">
      <c r="A440" s="1" t="s">
        <v>250</v>
      </c>
      <c r="B440" s="1" t="s">
        <v>2</v>
      </c>
      <c r="C440" s="1" t="s">
        <v>18</v>
      </c>
      <c r="D440" s="1" t="s">
        <v>2733</v>
      </c>
      <c r="E440" s="1" t="s">
        <v>2734</v>
      </c>
      <c r="F440" s="2">
        <v>1</v>
      </c>
      <c r="G440" s="3">
        <v>43.2</v>
      </c>
      <c r="H440" s="3">
        <f t="shared" si="7"/>
        <v>43.2</v>
      </c>
    </row>
    <row r="441" spans="1:8" x14ac:dyDescent="0.35">
      <c r="A441" s="1" t="s">
        <v>250</v>
      </c>
      <c r="B441" s="1" t="s">
        <v>2</v>
      </c>
      <c r="C441" s="1" t="s">
        <v>36</v>
      </c>
      <c r="D441" s="1" t="s">
        <v>2721</v>
      </c>
      <c r="E441" s="1" t="s">
        <v>2722</v>
      </c>
      <c r="F441" s="2">
        <v>1</v>
      </c>
      <c r="G441" s="3">
        <v>43.2</v>
      </c>
      <c r="H441" s="3">
        <f t="shared" si="7"/>
        <v>43.2</v>
      </c>
    </row>
    <row r="442" spans="1:8" x14ac:dyDescent="0.35">
      <c r="A442" s="1" t="s">
        <v>250</v>
      </c>
      <c r="B442" s="1" t="s">
        <v>2</v>
      </c>
      <c r="C442" s="1" t="s">
        <v>36</v>
      </c>
      <c r="D442" s="1" t="s">
        <v>2717</v>
      </c>
      <c r="E442" s="1" t="s">
        <v>2718</v>
      </c>
      <c r="F442" s="2">
        <v>1</v>
      </c>
      <c r="G442" s="3">
        <v>43.2</v>
      </c>
      <c r="H442" s="3">
        <f t="shared" si="7"/>
        <v>43.2</v>
      </c>
    </row>
    <row r="443" spans="1:8" x14ac:dyDescent="0.35">
      <c r="A443" s="1" t="s">
        <v>250</v>
      </c>
      <c r="B443" s="1" t="s">
        <v>2</v>
      </c>
      <c r="C443" s="1" t="s">
        <v>26</v>
      </c>
      <c r="D443" s="1" t="s">
        <v>2739</v>
      </c>
      <c r="E443" s="1" t="s">
        <v>2740</v>
      </c>
      <c r="F443" s="2">
        <v>1</v>
      </c>
      <c r="G443" s="3">
        <v>43.2</v>
      </c>
      <c r="H443" s="3">
        <f t="shared" si="7"/>
        <v>43.2</v>
      </c>
    </row>
    <row r="444" spans="1:8" x14ac:dyDescent="0.35">
      <c r="A444" s="1" t="s">
        <v>250</v>
      </c>
      <c r="B444" s="1" t="s">
        <v>2</v>
      </c>
      <c r="C444" s="1" t="s">
        <v>7</v>
      </c>
      <c r="D444" s="1" t="s">
        <v>2763</v>
      </c>
      <c r="E444" s="1" t="s">
        <v>2764</v>
      </c>
      <c r="F444" s="2">
        <v>1</v>
      </c>
      <c r="G444" s="3">
        <v>43.2</v>
      </c>
      <c r="H444" s="3">
        <f t="shared" si="7"/>
        <v>43.2</v>
      </c>
    </row>
    <row r="445" spans="1:8" x14ac:dyDescent="0.35">
      <c r="A445" s="1" t="s">
        <v>250</v>
      </c>
      <c r="B445" s="1" t="s">
        <v>2</v>
      </c>
      <c r="C445" s="1" t="s">
        <v>9</v>
      </c>
      <c r="D445" s="1" t="s">
        <v>2761</v>
      </c>
      <c r="E445" s="1" t="s">
        <v>2762</v>
      </c>
      <c r="F445" s="2">
        <v>1</v>
      </c>
      <c r="G445" s="3">
        <v>43.2</v>
      </c>
      <c r="H445" s="3">
        <f t="shared" si="7"/>
        <v>43.2</v>
      </c>
    </row>
    <row r="446" spans="1:8" x14ac:dyDescent="0.35">
      <c r="A446" s="1" t="s">
        <v>250</v>
      </c>
      <c r="B446" s="1" t="s">
        <v>2</v>
      </c>
      <c r="C446" s="1" t="s">
        <v>28</v>
      </c>
      <c r="D446" s="1" t="s">
        <v>2761</v>
      </c>
      <c r="E446" s="1" t="s">
        <v>2762</v>
      </c>
      <c r="F446" s="2">
        <v>1</v>
      </c>
      <c r="G446" s="3">
        <v>43.2</v>
      </c>
      <c r="H446" s="3">
        <f t="shared" si="7"/>
        <v>43.2</v>
      </c>
    </row>
    <row r="447" spans="1:8" x14ac:dyDescent="0.35">
      <c r="A447" s="1" t="s">
        <v>250</v>
      </c>
      <c r="B447" s="1" t="s">
        <v>2</v>
      </c>
      <c r="C447" s="1" t="s">
        <v>7</v>
      </c>
      <c r="D447" s="1" t="s">
        <v>2793</v>
      </c>
      <c r="E447" s="1" t="s">
        <v>2794</v>
      </c>
      <c r="F447" s="2">
        <v>1</v>
      </c>
      <c r="G447" s="3">
        <v>44.800000000000004</v>
      </c>
      <c r="H447" s="3">
        <f t="shared" si="7"/>
        <v>44.800000000000004</v>
      </c>
    </row>
    <row r="448" spans="1:8" x14ac:dyDescent="0.35">
      <c r="A448" s="1" t="s">
        <v>250</v>
      </c>
      <c r="B448" s="1" t="s">
        <v>2</v>
      </c>
      <c r="C448" s="1" t="s">
        <v>14</v>
      </c>
      <c r="D448" s="1" t="s">
        <v>2795</v>
      </c>
      <c r="E448" s="1" t="s">
        <v>2796</v>
      </c>
      <c r="F448" s="2">
        <v>1</v>
      </c>
      <c r="G448" s="3">
        <v>44.800000000000004</v>
      </c>
      <c r="H448" s="3">
        <f t="shared" si="7"/>
        <v>44.800000000000004</v>
      </c>
    </row>
    <row r="449" spans="1:8" x14ac:dyDescent="0.35">
      <c r="A449" s="1" t="s">
        <v>250</v>
      </c>
      <c r="B449" s="1" t="s">
        <v>2</v>
      </c>
      <c r="C449" s="1" t="s">
        <v>14</v>
      </c>
      <c r="D449" s="1" t="s">
        <v>2793</v>
      </c>
      <c r="E449" s="1" t="s">
        <v>2794</v>
      </c>
      <c r="F449" s="2">
        <v>1</v>
      </c>
      <c r="G449" s="3">
        <v>44.800000000000004</v>
      </c>
      <c r="H449" s="3">
        <f t="shared" si="7"/>
        <v>44.800000000000004</v>
      </c>
    </row>
    <row r="450" spans="1:8" x14ac:dyDescent="0.35">
      <c r="A450" s="1" t="s">
        <v>250</v>
      </c>
      <c r="B450" s="1" t="s">
        <v>2</v>
      </c>
      <c r="C450" s="1" t="s">
        <v>28</v>
      </c>
      <c r="D450" s="1" t="s">
        <v>2827</v>
      </c>
      <c r="E450" s="1" t="s">
        <v>2828</v>
      </c>
      <c r="F450" s="2">
        <v>1</v>
      </c>
      <c r="G450" s="3">
        <v>44.800000000000004</v>
      </c>
      <c r="H450" s="3">
        <f t="shared" ref="H450:H513" si="8">F450*G450</f>
        <v>44.800000000000004</v>
      </c>
    </row>
    <row r="451" spans="1:8" x14ac:dyDescent="0.35">
      <c r="A451" s="1" t="s">
        <v>250</v>
      </c>
      <c r="B451" s="1" t="s">
        <v>2</v>
      </c>
      <c r="C451" s="1" t="s">
        <v>15</v>
      </c>
      <c r="D451" s="1" t="s">
        <v>2829</v>
      </c>
      <c r="E451" s="1" t="s">
        <v>2830</v>
      </c>
      <c r="F451" s="2">
        <v>1</v>
      </c>
      <c r="G451" s="3">
        <v>44.800000000000004</v>
      </c>
      <c r="H451" s="3">
        <f t="shared" si="8"/>
        <v>44.800000000000004</v>
      </c>
    </row>
    <row r="452" spans="1:8" x14ac:dyDescent="0.35">
      <c r="A452" s="1" t="s">
        <v>250</v>
      </c>
      <c r="B452" s="1" t="s">
        <v>2</v>
      </c>
      <c r="C452" s="1" t="s">
        <v>18</v>
      </c>
      <c r="D452" s="1" t="s">
        <v>2829</v>
      </c>
      <c r="E452" s="1" t="s">
        <v>2830</v>
      </c>
      <c r="F452" s="2">
        <v>1</v>
      </c>
      <c r="G452" s="3">
        <v>44.800000000000004</v>
      </c>
      <c r="H452" s="3">
        <f t="shared" si="8"/>
        <v>44.800000000000004</v>
      </c>
    </row>
    <row r="453" spans="1:8" x14ac:dyDescent="0.35">
      <c r="A453" s="1" t="s">
        <v>250</v>
      </c>
      <c r="B453" s="1" t="s">
        <v>2</v>
      </c>
      <c r="C453" s="1" t="s">
        <v>36</v>
      </c>
      <c r="D453" s="1" t="s">
        <v>2831</v>
      </c>
      <c r="E453" s="1" t="s">
        <v>2832</v>
      </c>
      <c r="F453" s="2">
        <v>1</v>
      </c>
      <c r="G453" s="3">
        <v>45</v>
      </c>
      <c r="H453" s="3">
        <f t="shared" si="8"/>
        <v>45</v>
      </c>
    </row>
    <row r="454" spans="1:8" x14ac:dyDescent="0.35">
      <c r="A454" s="1" t="s">
        <v>250</v>
      </c>
      <c r="B454" s="1" t="s">
        <v>2</v>
      </c>
      <c r="C454" s="1" t="s">
        <v>26</v>
      </c>
      <c r="D454" s="1" t="s">
        <v>2835</v>
      </c>
      <c r="E454" s="1" t="s">
        <v>2836</v>
      </c>
      <c r="F454" s="2">
        <v>1</v>
      </c>
      <c r="G454" s="3">
        <v>45</v>
      </c>
      <c r="H454" s="3">
        <f t="shared" si="8"/>
        <v>45</v>
      </c>
    </row>
    <row r="455" spans="1:8" x14ac:dyDescent="0.35">
      <c r="A455" s="1" t="s">
        <v>250</v>
      </c>
      <c r="B455" s="1" t="s">
        <v>2</v>
      </c>
      <c r="C455" s="1" t="s">
        <v>36</v>
      </c>
      <c r="D455" s="1" t="s">
        <v>2835</v>
      </c>
      <c r="E455" s="1" t="s">
        <v>2836</v>
      </c>
      <c r="F455" s="2">
        <v>1</v>
      </c>
      <c r="G455" s="3">
        <v>45</v>
      </c>
      <c r="H455" s="3">
        <f t="shared" si="8"/>
        <v>45</v>
      </c>
    </row>
    <row r="456" spans="1:8" x14ac:dyDescent="0.35">
      <c r="A456" s="1" t="s">
        <v>250</v>
      </c>
      <c r="B456" s="1" t="s">
        <v>2</v>
      </c>
      <c r="C456" s="1" t="s">
        <v>26</v>
      </c>
      <c r="D456" s="1" t="s">
        <v>2835</v>
      </c>
      <c r="E456" s="1" t="s">
        <v>2836</v>
      </c>
      <c r="F456" s="2">
        <v>1</v>
      </c>
      <c r="G456" s="3">
        <v>45</v>
      </c>
      <c r="H456" s="3">
        <f t="shared" si="8"/>
        <v>45</v>
      </c>
    </row>
    <row r="457" spans="1:8" x14ac:dyDescent="0.35">
      <c r="A457" s="1" t="s">
        <v>250</v>
      </c>
      <c r="B457" s="1" t="s">
        <v>2</v>
      </c>
      <c r="C457" s="1" t="s">
        <v>36</v>
      </c>
      <c r="D457" s="1" t="s">
        <v>2839</v>
      </c>
      <c r="E457" s="1" t="s">
        <v>2840</v>
      </c>
      <c r="F457" s="2">
        <v>1</v>
      </c>
      <c r="G457" s="3">
        <v>45</v>
      </c>
      <c r="H457" s="3">
        <f t="shared" si="8"/>
        <v>45</v>
      </c>
    </row>
    <row r="458" spans="1:8" x14ac:dyDescent="0.35">
      <c r="A458" s="1" t="s">
        <v>250</v>
      </c>
      <c r="B458" s="1" t="s">
        <v>2</v>
      </c>
      <c r="C458" s="1" t="s">
        <v>26</v>
      </c>
      <c r="D458" s="1" t="s">
        <v>2837</v>
      </c>
      <c r="E458" s="1" t="s">
        <v>2838</v>
      </c>
      <c r="F458" s="2">
        <v>1</v>
      </c>
      <c r="G458" s="3">
        <v>45</v>
      </c>
      <c r="H458" s="3">
        <f t="shared" si="8"/>
        <v>45</v>
      </c>
    </row>
    <row r="459" spans="1:8" x14ac:dyDescent="0.35">
      <c r="A459" s="1" t="s">
        <v>250</v>
      </c>
      <c r="B459" s="1" t="s">
        <v>2</v>
      </c>
      <c r="C459" s="1" t="s">
        <v>7</v>
      </c>
      <c r="D459" s="1" t="s">
        <v>2847</v>
      </c>
      <c r="E459" s="1" t="s">
        <v>2848</v>
      </c>
      <c r="F459" s="2">
        <v>1</v>
      </c>
      <c r="G459" s="3">
        <v>48</v>
      </c>
      <c r="H459" s="3">
        <f t="shared" si="8"/>
        <v>48</v>
      </c>
    </row>
    <row r="460" spans="1:8" x14ac:dyDescent="0.35">
      <c r="A460" s="1" t="s">
        <v>250</v>
      </c>
      <c r="B460" s="1" t="s">
        <v>2</v>
      </c>
      <c r="C460" s="1" t="s">
        <v>16</v>
      </c>
      <c r="D460" s="1" t="s">
        <v>2847</v>
      </c>
      <c r="E460" s="1" t="s">
        <v>2848</v>
      </c>
      <c r="F460" s="2">
        <v>1</v>
      </c>
      <c r="G460" s="3">
        <v>48</v>
      </c>
      <c r="H460" s="3">
        <f t="shared" si="8"/>
        <v>48</v>
      </c>
    </row>
    <row r="461" spans="1:8" x14ac:dyDescent="0.35">
      <c r="A461" s="1" t="s">
        <v>250</v>
      </c>
      <c r="B461" s="1" t="s">
        <v>2</v>
      </c>
      <c r="C461" s="1" t="s">
        <v>9</v>
      </c>
      <c r="D461" s="1" t="s">
        <v>2847</v>
      </c>
      <c r="E461" s="1" t="s">
        <v>2848</v>
      </c>
      <c r="F461" s="2">
        <v>1</v>
      </c>
      <c r="G461" s="3">
        <v>48</v>
      </c>
      <c r="H461" s="3">
        <f t="shared" si="8"/>
        <v>48</v>
      </c>
    </row>
    <row r="462" spans="1:8" x14ac:dyDescent="0.35">
      <c r="A462" s="1" t="s">
        <v>250</v>
      </c>
      <c r="B462" s="1" t="s">
        <v>2</v>
      </c>
      <c r="C462" s="1" t="s">
        <v>19</v>
      </c>
      <c r="D462" s="1" t="s">
        <v>2847</v>
      </c>
      <c r="E462" s="1" t="s">
        <v>2848</v>
      </c>
      <c r="F462" s="2">
        <v>1</v>
      </c>
      <c r="G462" s="3">
        <v>48</v>
      </c>
      <c r="H462" s="3">
        <f t="shared" si="8"/>
        <v>48</v>
      </c>
    </row>
    <row r="463" spans="1:8" x14ac:dyDescent="0.35">
      <c r="A463" s="1" t="s">
        <v>250</v>
      </c>
      <c r="B463" s="1" t="s">
        <v>2</v>
      </c>
      <c r="C463" s="1" t="s">
        <v>16</v>
      </c>
      <c r="D463" s="1" t="s">
        <v>2867</v>
      </c>
      <c r="E463" s="1" t="s">
        <v>2868</v>
      </c>
      <c r="F463" s="2">
        <v>1</v>
      </c>
      <c r="G463" s="3">
        <v>48</v>
      </c>
      <c r="H463" s="3">
        <f t="shared" si="8"/>
        <v>48</v>
      </c>
    </row>
    <row r="464" spans="1:8" x14ac:dyDescent="0.35">
      <c r="A464" s="1" t="s">
        <v>250</v>
      </c>
      <c r="B464" s="1" t="s">
        <v>2</v>
      </c>
      <c r="C464" s="1" t="s">
        <v>36</v>
      </c>
      <c r="D464" s="1" t="s">
        <v>2891</v>
      </c>
      <c r="E464" s="1" t="s">
        <v>2892</v>
      </c>
      <c r="F464" s="2">
        <v>1</v>
      </c>
      <c r="G464" s="3">
        <v>48</v>
      </c>
      <c r="H464" s="3">
        <f t="shared" si="8"/>
        <v>48</v>
      </c>
    </row>
    <row r="465" spans="1:8" x14ac:dyDescent="0.35">
      <c r="A465" s="1" t="s">
        <v>250</v>
      </c>
      <c r="B465" s="1" t="s">
        <v>2</v>
      </c>
      <c r="C465" s="1" t="s">
        <v>36</v>
      </c>
      <c r="D465" s="1" t="s">
        <v>2901</v>
      </c>
      <c r="E465" s="1" t="s">
        <v>2902</v>
      </c>
      <c r="F465" s="2">
        <v>1</v>
      </c>
      <c r="G465" s="3">
        <v>49.6</v>
      </c>
      <c r="H465" s="3">
        <f t="shared" si="8"/>
        <v>49.6</v>
      </c>
    </row>
    <row r="466" spans="1:8" x14ac:dyDescent="0.35">
      <c r="A466" s="1" t="s">
        <v>250</v>
      </c>
      <c r="B466" s="1" t="s">
        <v>2</v>
      </c>
      <c r="C466" s="1" t="s">
        <v>7</v>
      </c>
      <c r="D466" s="1" t="s">
        <v>2949</v>
      </c>
      <c r="E466" s="1" t="s">
        <v>2950</v>
      </c>
      <c r="F466" s="2">
        <v>1</v>
      </c>
      <c r="G466" s="3">
        <v>49.6</v>
      </c>
      <c r="H466" s="3">
        <f t="shared" si="8"/>
        <v>49.6</v>
      </c>
    </row>
    <row r="467" spans="1:8" x14ac:dyDescent="0.35">
      <c r="A467" s="1" t="s">
        <v>250</v>
      </c>
      <c r="B467" s="1" t="s">
        <v>2</v>
      </c>
      <c r="C467" s="1" t="s">
        <v>14</v>
      </c>
      <c r="D467" s="1" t="s">
        <v>2949</v>
      </c>
      <c r="E467" s="1" t="s">
        <v>2950</v>
      </c>
      <c r="F467" s="2">
        <v>1</v>
      </c>
      <c r="G467" s="3">
        <v>49.6</v>
      </c>
      <c r="H467" s="3">
        <f t="shared" si="8"/>
        <v>49.6</v>
      </c>
    </row>
    <row r="468" spans="1:8" x14ac:dyDescent="0.35">
      <c r="A468" s="1" t="s">
        <v>250</v>
      </c>
      <c r="B468" s="1" t="s">
        <v>2</v>
      </c>
      <c r="C468" s="1" t="s">
        <v>14</v>
      </c>
      <c r="D468" s="1" t="s">
        <v>2949</v>
      </c>
      <c r="E468" s="1" t="s">
        <v>2950</v>
      </c>
      <c r="F468" s="2">
        <v>1</v>
      </c>
      <c r="G468" s="3">
        <v>49.6</v>
      </c>
      <c r="H468" s="3">
        <f t="shared" si="8"/>
        <v>49.6</v>
      </c>
    </row>
    <row r="469" spans="1:8" x14ac:dyDescent="0.35">
      <c r="A469" s="1" t="s">
        <v>250</v>
      </c>
      <c r="B469" s="1" t="s">
        <v>2</v>
      </c>
      <c r="C469" s="1" t="s">
        <v>9</v>
      </c>
      <c r="D469" s="1" t="s">
        <v>2949</v>
      </c>
      <c r="E469" s="1" t="s">
        <v>2950</v>
      </c>
      <c r="F469" s="2">
        <v>1</v>
      </c>
      <c r="G469" s="3">
        <v>49.6</v>
      </c>
      <c r="H469" s="3">
        <f t="shared" si="8"/>
        <v>49.6</v>
      </c>
    </row>
    <row r="470" spans="1:8" x14ac:dyDescent="0.35">
      <c r="A470" s="1" t="s">
        <v>250</v>
      </c>
      <c r="B470" s="1" t="s">
        <v>2</v>
      </c>
      <c r="C470" s="1" t="s">
        <v>36</v>
      </c>
      <c r="D470" s="1" t="s">
        <v>2957</v>
      </c>
      <c r="E470" s="1" t="s">
        <v>2958</v>
      </c>
      <c r="F470" s="2">
        <v>1</v>
      </c>
      <c r="G470" s="3">
        <v>49.6</v>
      </c>
      <c r="H470" s="3">
        <f t="shared" si="8"/>
        <v>49.6</v>
      </c>
    </row>
    <row r="471" spans="1:8" x14ac:dyDescent="0.35">
      <c r="A471" s="1" t="s">
        <v>250</v>
      </c>
      <c r="B471" s="1" t="s">
        <v>2</v>
      </c>
      <c r="C471" s="1" t="s">
        <v>7</v>
      </c>
      <c r="D471" s="1" t="s">
        <v>2985</v>
      </c>
      <c r="E471" s="1" t="s">
        <v>2986</v>
      </c>
      <c r="F471" s="2">
        <v>1</v>
      </c>
      <c r="G471" s="3">
        <v>49.6</v>
      </c>
      <c r="H471" s="3">
        <f t="shared" si="8"/>
        <v>49.6</v>
      </c>
    </row>
    <row r="472" spans="1:8" x14ac:dyDescent="0.35">
      <c r="A472" s="1" t="s">
        <v>250</v>
      </c>
      <c r="B472" s="1" t="s">
        <v>2</v>
      </c>
      <c r="C472" s="1" t="s">
        <v>26</v>
      </c>
      <c r="D472" s="1" t="s">
        <v>2995</v>
      </c>
      <c r="E472" s="1" t="s">
        <v>2996</v>
      </c>
      <c r="F472" s="2">
        <v>1</v>
      </c>
      <c r="G472" s="3">
        <v>49.6</v>
      </c>
      <c r="H472" s="3">
        <f t="shared" si="8"/>
        <v>49.6</v>
      </c>
    </row>
    <row r="473" spans="1:8" x14ac:dyDescent="0.35">
      <c r="A473" s="1" t="s">
        <v>250</v>
      </c>
      <c r="B473" s="1" t="s">
        <v>2</v>
      </c>
      <c r="C473" s="1" t="s">
        <v>16</v>
      </c>
      <c r="D473" s="1" t="s">
        <v>3013</v>
      </c>
      <c r="E473" s="1" t="s">
        <v>3014</v>
      </c>
      <c r="F473" s="2">
        <v>1</v>
      </c>
      <c r="G473" s="3">
        <v>49.6</v>
      </c>
      <c r="H473" s="3">
        <f t="shared" si="8"/>
        <v>49.6</v>
      </c>
    </row>
    <row r="474" spans="1:8" x14ac:dyDescent="0.35">
      <c r="A474" s="1" t="s">
        <v>250</v>
      </c>
      <c r="B474" s="1" t="s">
        <v>2</v>
      </c>
      <c r="C474" s="1" t="s">
        <v>36</v>
      </c>
      <c r="D474" s="1" t="s">
        <v>3015</v>
      </c>
      <c r="E474" s="1" t="s">
        <v>3016</v>
      </c>
      <c r="F474" s="2">
        <v>1</v>
      </c>
      <c r="G474" s="3">
        <v>49.6</v>
      </c>
      <c r="H474" s="3">
        <f t="shared" si="8"/>
        <v>49.6</v>
      </c>
    </row>
    <row r="475" spans="1:8" x14ac:dyDescent="0.35">
      <c r="A475" s="1" t="s">
        <v>250</v>
      </c>
      <c r="B475" s="1" t="s">
        <v>2</v>
      </c>
      <c r="C475" s="1" t="s">
        <v>15</v>
      </c>
      <c r="D475" s="1" t="s">
        <v>3017</v>
      </c>
      <c r="E475" s="1" t="s">
        <v>3018</v>
      </c>
      <c r="F475" s="2">
        <v>1</v>
      </c>
      <c r="G475" s="3">
        <v>49.6</v>
      </c>
      <c r="H475" s="3">
        <f t="shared" si="8"/>
        <v>49.6</v>
      </c>
    </row>
    <row r="476" spans="1:8" x14ac:dyDescent="0.35">
      <c r="A476" s="1" t="s">
        <v>250</v>
      </c>
      <c r="B476" s="1" t="s">
        <v>2</v>
      </c>
      <c r="C476" s="1" t="s">
        <v>9</v>
      </c>
      <c r="D476" s="1" t="s">
        <v>3021</v>
      </c>
      <c r="E476" s="1" t="s">
        <v>3022</v>
      </c>
      <c r="F476" s="2">
        <v>1</v>
      </c>
      <c r="G476" s="3">
        <v>49.6</v>
      </c>
      <c r="H476" s="3">
        <f t="shared" si="8"/>
        <v>49.6</v>
      </c>
    </row>
    <row r="477" spans="1:8" x14ac:dyDescent="0.35">
      <c r="A477" s="1" t="s">
        <v>250</v>
      </c>
      <c r="B477" s="1" t="s">
        <v>2</v>
      </c>
      <c r="C477" s="1" t="s">
        <v>16</v>
      </c>
      <c r="D477" s="1" t="s">
        <v>3023</v>
      </c>
      <c r="E477" s="1" t="s">
        <v>3024</v>
      </c>
      <c r="F477" s="2">
        <v>1</v>
      </c>
      <c r="G477" s="3">
        <v>49.6</v>
      </c>
      <c r="H477" s="3">
        <f t="shared" si="8"/>
        <v>49.6</v>
      </c>
    </row>
    <row r="478" spans="1:8" x14ac:dyDescent="0.35">
      <c r="A478" s="1" t="s">
        <v>250</v>
      </c>
      <c r="B478" s="1" t="s">
        <v>2</v>
      </c>
      <c r="C478" s="1" t="s">
        <v>28</v>
      </c>
      <c r="D478" s="1" t="s">
        <v>3025</v>
      </c>
      <c r="E478" s="1" t="s">
        <v>3026</v>
      </c>
      <c r="F478" s="2">
        <v>1</v>
      </c>
      <c r="G478" s="3">
        <v>49.6</v>
      </c>
      <c r="H478" s="3">
        <f t="shared" si="8"/>
        <v>49.6</v>
      </c>
    </row>
    <row r="479" spans="1:8" x14ac:dyDescent="0.35">
      <c r="A479" s="1" t="s">
        <v>250</v>
      </c>
      <c r="B479" s="1" t="s">
        <v>2</v>
      </c>
      <c r="C479" s="1" t="s">
        <v>26</v>
      </c>
      <c r="D479" s="1" t="s">
        <v>3029</v>
      </c>
      <c r="E479" s="1" t="s">
        <v>3030</v>
      </c>
      <c r="F479" s="2">
        <v>1</v>
      </c>
      <c r="G479" s="3">
        <v>49.6</v>
      </c>
      <c r="H479" s="3">
        <f t="shared" si="8"/>
        <v>49.6</v>
      </c>
    </row>
    <row r="480" spans="1:8" x14ac:dyDescent="0.35">
      <c r="A480" s="1" t="s">
        <v>250</v>
      </c>
      <c r="B480" s="1" t="s">
        <v>2</v>
      </c>
      <c r="C480" s="1" t="s">
        <v>26</v>
      </c>
      <c r="D480" s="1" t="s">
        <v>3041</v>
      </c>
      <c r="E480" s="1" t="s">
        <v>3042</v>
      </c>
      <c r="F480" s="2">
        <v>1</v>
      </c>
      <c r="G480" s="3">
        <v>49.6</v>
      </c>
      <c r="H480" s="3">
        <f t="shared" si="8"/>
        <v>49.6</v>
      </c>
    </row>
    <row r="481" spans="1:8" x14ac:dyDescent="0.35">
      <c r="A481" s="1" t="s">
        <v>250</v>
      </c>
      <c r="B481" s="1" t="s">
        <v>2</v>
      </c>
      <c r="C481" s="1" t="s">
        <v>28</v>
      </c>
      <c r="D481" s="1" t="s">
        <v>3043</v>
      </c>
      <c r="E481" s="1" t="s">
        <v>3044</v>
      </c>
      <c r="F481" s="2">
        <v>1</v>
      </c>
      <c r="G481" s="3">
        <v>49.6</v>
      </c>
      <c r="H481" s="3">
        <f t="shared" si="8"/>
        <v>49.6</v>
      </c>
    </row>
    <row r="482" spans="1:8" x14ac:dyDescent="0.35">
      <c r="A482" s="1" t="s">
        <v>250</v>
      </c>
      <c r="B482" s="1" t="s">
        <v>2</v>
      </c>
      <c r="C482" s="1" t="s">
        <v>16</v>
      </c>
      <c r="D482" s="1" t="s">
        <v>3053</v>
      </c>
      <c r="E482" s="1" t="s">
        <v>3054</v>
      </c>
      <c r="F482" s="2">
        <v>1</v>
      </c>
      <c r="G482" s="3">
        <v>49.6</v>
      </c>
      <c r="H482" s="3">
        <f t="shared" si="8"/>
        <v>49.6</v>
      </c>
    </row>
    <row r="483" spans="1:8" x14ac:dyDescent="0.35">
      <c r="A483" s="1" t="s">
        <v>250</v>
      </c>
      <c r="B483" s="1" t="s">
        <v>2</v>
      </c>
      <c r="C483" s="1" t="s">
        <v>7</v>
      </c>
      <c r="D483" s="1" t="s">
        <v>3057</v>
      </c>
      <c r="E483" s="1" t="s">
        <v>3058</v>
      </c>
      <c r="F483" s="2">
        <v>2</v>
      </c>
      <c r="G483" s="3">
        <v>50</v>
      </c>
      <c r="H483" s="3">
        <f t="shared" si="8"/>
        <v>100</v>
      </c>
    </row>
    <row r="484" spans="1:8" x14ac:dyDescent="0.35">
      <c r="A484" s="1" t="s">
        <v>250</v>
      </c>
      <c r="B484" s="1" t="s">
        <v>2</v>
      </c>
      <c r="C484" s="1" t="s">
        <v>26</v>
      </c>
      <c r="D484" s="1" t="s">
        <v>3065</v>
      </c>
      <c r="E484" s="1" t="s">
        <v>3066</v>
      </c>
      <c r="F484" s="2">
        <v>1</v>
      </c>
      <c r="G484" s="3">
        <v>51.2</v>
      </c>
      <c r="H484" s="3">
        <f t="shared" si="8"/>
        <v>51.2</v>
      </c>
    </row>
    <row r="485" spans="1:8" x14ac:dyDescent="0.35">
      <c r="A485" s="1" t="s">
        <v>250</v>
      </c>
      <c r="B485" s="1" t="s">
        <v>2</v>
      </c>
      <c r="C485" s="1" t="s">
        <v>7</v>
      </c>
      <c r="D485" s="1" t="s">
        <v>3073</v>
      </c>
      <c r="E485" s="1" t="s">
        <v>3074</v>
      </c>
      <c r="F485" s="2">
        <v>1</v>
      </c>
      <c r="G485" s="3">
        <v>52</v>
      </c>
      <c r="H485" s="3">
        <f t="shared" si="8"/>
        <v>52</v>
      </c>
    </row>
    <row r="486" spans="1:8" x14ac:dyDescent="0.35">
      <c r="A486" s="1" t="s">
        <v>250</v>
      </c>
      <c r="B486" s="1" t="s">
        <v>2</v>
      </c>
      <c r="C486" s="1" t="s">
        <v>7</v>
      </c>
      <c r="D486" s="1" t="s">
        <v>3071</v>
      </c>
      <c r="E486" s="1" t="s">
        <v>3072</v>
      </c>
      <c r="F486" s="2">
        <v>1</v>
      </c>
      <c r="G486" s="3">
        <v>52</v>
      </c>
      <c r="H486" s="3">
        <f t="shared" si="8"/>
        <v>52</v>
      </c>
    </row>
    <row r="487" spans="1:8" x14ac:dyDescent="0.35">
      <c r="A487" s="1" t="s">
        <v>250</v>
      </c>
      <c r="B487" s="1" t="s">
        <v>2</v>
      </c>
      <c r="C487" s="1" t="s">
        <v>7</v>
      </c>
      <c r="D487" s="1" t="s">
        <v>3073</v>
      </c>
      <c r="E487" s="1" t="s">
        <v>3074</v>
      </c>
      <c r="F487" s="2">
        <v>1</v>
      </c>
      <c r="G487" s="3">
        <v>52</v>
      </c>
      <c r="H487" s="3">
        <f t="shared" si="8"/>
        <v>52</v>
      </c>
    </row>
    <row r="488" spans="1:8" x14ac:dyDescent="0.35">
      <c r="A488" s="1" t="s">
        <v>250</v>
      </c>
      <c r="B488" s="1" t="s">
        <v>2</v>
      </c>
      <c r="C488" s="1" t="s">
        <v>7</v>
      </c>
      <c r="D488" s="1" t="s">
        <v>3071</v>
      </c>
      <c r="E488" s="1" t="s">
        <v>3072</v>
      </c>
      <c r="F488" s="2">
        <v>1</v>
      </c>
      <c r="G488" s="3">
        <v>52</v>
      </c>
      <c r="H488" s="3">
        <f t="shared" si="8"/>
        <v>52</v>
      </c>
    </row>
    <row r="489" spans="1:8" x14ac:dyDescent="0.35">
      <c r="A489" s="1" t="s">
        <v>250</v>
      </c>
      <c r="B489" s="1" t="s">
        <v>2</v>
      </c>
      <c r="C489" s="1" t="s">
        <v>14</v>
      </c>
      <c r="D489" s="1" t="s">
        <v>3071</v>
      </c>
      <c r="E489" s="1" t="s">
        <v>3072</v>
      </c>
      <c r="F489" s="2">
        <v>1</v>
      </c>
      <c r="G489" s="3">
        <v>52</v>
      </c>
      <c r="H489" s="3">
        <f t="shared" si="8"/>
        <v>52</v>
      </c>
    </row>
    <row r="490" spans="1:8" x14ac:dyDescent="0.35">
      <c r="A490" s="1" t="s">
        <v>250</v>
      </c>
      <c r="B490" s="1" t="s">
        <v>2</v>
      </c>
      <c r="C490" s="1" t="s">
        <v>14</v>
      </c>
      <c r="D490" s="1" t="s">
        <v>3073</v>
      </c>
      <c r="E490" s="1" t="s">
        <v>3074</v>
      </c>
      <c r="F490" s="2">
        <v>1</v>
      </c>
      <c r="G490" s="3">
        <v>52</v>
      </c>
      <c r="H490" s="3">
        <f t="shared" si="8"/>
        <v>52</v>
      </c>
    </row>
    <row r="491" spans="1:8" x14ac:dyDescent="0.35">
      <c r="A491" s="1" t="s">
        <v>250</v>
      </c>
      <c r="B491" s="1" t="s">
        <v>2</v>
      </c>
      <c r="C491" s="1" t="s">
        <v>15</v>
      </c>
      <c r="D491" s="1" t="s">
        <v>3071</v>
      </c>
      <c r="E491" s="1" t="s">
        <v>3072</v>
      </c>
      <c r="F491" s="2">
        <v>1</v>
      </c>
      <c r="G491" s="3">
        <v>52</v>
      </c>
      <c r="H491" s="3">
        <f t="shared" si="8"/>
        <v>52</v>
      </c>
    </row>
    <row r="492" spans="1:8" x14ac:dyDescent="0.35">
      <c r="A492" s="1" t="s">
        <v>250</v>
      </c>
      <c r="B492" s="1" t="s">
        <v>2</v>
      </c>
      <c r="C492" s="1" t="s">
        <v>15</v>
      </c>
      <c r="D492" s="1" t="s">
        <v>3071</v>
      </c>
      <c r="E492" s="1" t="s">
        <v>3072</v>
      </c>
      <c r="F492" s="2">
        <v>1</v>
      </c>
      <c r="G492" s="3">
        <v>52</v>
      </c>
      <c r="H492" s="3">
        <f t="shared" si="8"/>
        <v>52</v>
      </c>
    </row>
    <row r="493" spans="1:8" x14ac:dyDescent="0.35">
      <c r="A493" s="1" t="s">
        <v>250</v>
      </c>
      <c r="B493" s="1" t="s">
        <v>2</v>
      </c>
      <c r="C493" s="1" t="s">
        <v>15</v>
      </c>
      <c r="D493" s="1" t="s">
        <v>3071</v>
      </c>
      <c r="E493" s="1" t="s">
        <v>3072</v>
      </c>
      <c r="F493" s="2">
        <v>1</v>
      </c>
      <c r="G493" s="3">
        <v>52</v>
      </c>
      <c r="H493" s="3">
        <f t="shared" si="8"/>
        <v>52</v>
      </c>
    </row>
    <row r="494" spans="1:8" x14ac:dyDescent="0.35">
      <c r="A494" s="1" t="s">
        <v>250</v>
      </c>
      <c r="B494" s="1" t="s">
        <v>2</v>
      </c>
      <c r="C494" s="1" t="s">
        <v>26</v>
      </c>
      <c r="D494" s="1" t="s">
        <v>3075</v>
      </c>
      <c r="E494" s="1" t="s">
        <v>3076</v>
      </c>
      <c r="F494" s="2">
        <v>1</v>
      </c>
      <c r="G494" s="3">
        <v>52</v>
      </c>
      <c r="H494" s="3">
        <f t="shared" si="8"/>
        <v>52</v>
      </c>
    </row>
    <row r="495" spans="1:8" x14ac:dyDescent="0.35">
      <c r="A495" s="1" t="s">
        <v>250</v>
      </c>
      <c r="B495" s="1" t="s">
        <v>2</v>
      </c>
      <c r="C495" s="1" t="s">
        <v>36</v>
      </c>
      <c r="D495" s="1" t="s">
        <v>3071</v>
      </c>
      <c r="E495" s="1" t="s">
        <v>3072</v>
      </c>
      <c r="F495" s="2">
        <v>1</v>
      </c>
      <c r="G495" s="3">
        <v>52</v>
      </c>
      <c r="H495" s="3">
        <f t="shared" si="8"/>
        <v>52</v>
      </c>
    </row>
    <row r="496" spans="1:8" x14ac:dyDescent="0.35">
      <c r="A496" s="1" t="s">
        <v>250</v>
      </c>
      <c r="B496" s="1" t="s">
        <v>2</v>
      </c>
      <c r="C496" s="1" t="s">
        <v>18</v>
      </c>
      <c r="D496" s="1" t="s">
        <v>3091</v>
      </c>
      <c r="E496" s="1" t="s">
        <v>3092</v>
      </c>
      <c r="F496" s="2">
        <v>1</v>
      </c>
      <c r="G496" s="3">
        <v>52</v>
      </c>
      <c r="H496" s="3">
        <f t="shared" si="8"/>
        <v>52</v>
      </c>
    </row>
    <row r="497" spans="1:8" x14ac:dyDescent="0.35">
      <c r="A497" s="1" t="s">
        <v>250</v>
      </c>
      <c r="B497" s="1" t="s">
        <v>2</v>
      </c>
      <c r="C497" s="1" t="s">
        <v>14</v>
      </c>
      <c r="D497" s="1" t="s">
        <v>3093</v>
      </c>
      <c r="E497" s="1" t="s">
        <v>3094</v>
      </c>
      <c r="F497" s="2">
        <v>1</v>
      </c>
      <c r="G497" s="3">
        <v>52</v>
      </c>
      <c r="H497" s="3">
        <f t="shared" si="8"/>
        <v>52</v>
      </c>
    </row>
    <row r="498" spans="1:8" x14ac:dyDescent="0.35">
      <c r="A498" s="1" t="s">
        <v>250</v>
      </c>
      <c r="B498" s="1" t="s">
        <v>2</v>
      </c>
      <c r="C498" s="1" t="s">
        <v>16</v>
      </c>
      <c r="D498" s="1" t="s">
        <v>3093</v>
      </c>
      <c r="E498" s="1" t="s">
        <v>3094</v>
      </c>
      <c r="F498" s="2">
        <v>1</v>
      </c>
      <c r="G498" s="3">
        <v>52</v>
      </c>
      <c r="H498" s="3">
        <f t="shared" si="8"/>
        <v>52</v>
      </c>
    </row>
    <row r="499" spans="1:8" x14ac:dyDescent="0.35">
      <c r="A499" s="1" t="s">
        <v>250</v>
      </c>
      <c r="B499" s="1" t="s">
        <v>2</v>
      </c>
      <c r="C499" s="1" t="s">
        <v>26</v>
      </c>
      <c r="D499" s="1" t="s">
        <v>3095</v>
      </c>
      <c r="E499" s="1" t="s">
        <v>3096</v>
      </c>
      <c r="F499" s="2">
        <v>1</v>
      </c>
      <c r="G499" s="3">
        <v>52</v>
      </c>
      <c r="H499" s="3">
        <f t="shared" si="8"/>
        <v>52</v>
      </c>
    </row>
    <row r="500" spans="1:8" x14ac:dyDescent="0.35">
      <c r="A500" s="1" t="s">
        <v>250</v>
      </c>
      <c r="B500" s="1" t="s">
        <v>2</v>
      </c>
      <c r="C500" s="1" t="s">
        <v>7</v>
      </c>
      <c r="D500" s="1" t="s">
        <v>3097</v>
      </c>
      <c r="E500" s="1" t="s">
        <v>3098</v>
      </c>
      <c r="F500" s="2">
        <v>1</v>
      </c>
      <c r="G500" s="3">
        <v>52</v>
      </c>
      <c r="H500" s="3">
        <f t="shared" si="8"/>
        <v>52</v>
      </c>
    </row>
    <row r="501" spans="1:8" x14ac:dyDescent="0.35">
      <c r="A501" s="1" t="s">
        <v>250</v>
      </c>
      <c r="B501" s="1" t="s">
        <v>2</v>
      </c>
      <c r="C501" s="1" t="s">
        <v>7</v>
      </c>
      <c r="D501" s="1" t="s">
        <v>3099</v>
      </c>
      <c r="E501" s="1" t="s">
        <v>3100</v>
      </c>
      <c r="F501" s="2">
        <v>1</v>
      </c>
      <c r="G501" s="3">
        <v>52</v>
      </c>
      <c r="H501" s="3">
        <f t="shared" si="8"/>
        <v>52</v>
      </c>
    </row>
    <row r="502" spans="1:8" x14ac:dyDescent="0.35">
      <c r="A502" s="1" t="s">
        <v>250</v>
      </c>
      <c r="B502" s="1" t="s">
        <v>2</v>
      </c>
      <c r="C502" s="1" t="s">
        <v>7</v>
      </c>
      <c r="D502" s="1" t="s">
        <v>3097</v>
      </c>
      <c r="E502" s="1" t="s">
        <v>3098</v>
      </c>
      <c r="F502" s="2">
        <v>1</v>
      </c>
      <c r="G502" s="3">
        <v>52</v>
      </c>
      <c r="H502" s="3">
        <f t="shared" si="8"/>
        <v>52</v>
      </c>
    </row>
    <row r="503" spans="1:8" x14ac:dyDescent="0.35">
      <c r="A503" s="1" t="s">
        <v>250</v>
      </c>
      <c r="B503" s="1" t="s">
        <v>2</v>
      </c>
      <c r="C503" s="1" t="s">
        <v>7</v>
      </c>
      <c r="D503" s="1" t="s">
        <v>3097</v>
      </c>
      <c r="E503" s="1" t="s">
        <v>3098</v>
      </c>
      <c r="F503" s="2">
        <v>1</v>
      </c>
      <c r="G503" s="3">
        <v>52</v>
      </c>
      <c r="H503" s="3">
        <f t="shared" si="8"/>
        <v>52</v>
      </c>
    </row>
    <row r="504" spans="1:8" x14ac:dyDescent="0.35">
      <c r="A504" s="1" t="s">
        <v>250</v>
      </c>
      <c r="B504" s="1" t="s">
        <v>2</v>
      </c>
      <c r="C504" s="1" t="s">
        <v>7</v>
      </c>
      <c r="D504" s="1" t="s">
        <v>3097</v>
      </c>
      <c r="E504" s="1" t="s">
        <v>3098</v>
      </c>
      <c r="F504" s="2">
        <v>1</v>
      </c>
      <c r="G504" s="3">
        <v>52</v>
      </c>
      <c r="H504" s="3">
        <f t="shared" si="8"/>
        <v>52</v>
      </c>
    </row>
    <row r="505" spans="1:8" x14ac:dyDescent="0.35">
      <c r="A505" s="1" t="s">
        <v>250</v>
      </c>
      <c r="B505" s="1" t="s">
        <v>2</v>
      </c>
      <c r="C505" s="1" t="s">
        <v>9</v>
      </c>
      <c r="D505" s="1" t="s">
        <v>3101</v>
      </c>
      <c r="E505" s="1" t="s">
        <v>3102</v>
      </c>
      <c r="F505" s="2">
        <v>1</v>
      </c>
      <c r="G505" s="3">
        <v>52</v>
      </c>
      <c r="H505" s="3">
        <f t="shared" si="8"/>
        <v>52</v>
      </c>
    </row>
    <row r="506" spans="1:8" x14ac:dyDescent="0.35">
      <c r="A506" s="1" t="s">
        <v>250</v>
      </c>
      <c r="B506" s="1" t="s">
        <v>2</v>
      </c>
      <c r="C506" s="1" t="s">
        <v>36</v>
      </c>
      <c r="D506" s="1" t="s">
        <v>3103</v>
      </c>
      <c r="E506" s="1" t="s">
        <v>3104</v>
      </c>
      <c r="F506" s="2">
        <v>1</v>
      </c>
      <c r="G506" s="3">
        <v>52</v>
      </c>
      <c r="H506" s="3">
        <f t="shared" si="8"/>
        <v>52</v>
      </c>
    </row>
    <row r="507" spans="1:8" x14ac:dyDescent="0.35">
      <c r="A507" s="1" t="s">
        <v>250</v>
      </c>
      <c r="B507" s="1" t="s">
        <v>2</v>
      </c>
      <c r="C507" s="1" t="s">
        <v>36</v>
      </c>
      <c r="D507" s="1" t="s">
        <v>3099</v>
      </c>
      <c r="E507" s="1" t="s">
        <v>3100</v>
      </c>
      <c r="F507" s="2">
        <v>1</v>
      </c>
      <c r="G507" s="3">
        <v>52</v>
      </c>
      <c r="H507" s="3">
        <f t="shared" si="8"/>
        <v>52</v>
      </c>
    </row>
    <row r="508" spans="1:8" x14ac:dyDescent="0.35">
      <c r="A508" s="1" t="s">
        <v>250</v>
      </c>
      <c r="B508" s="1" t="s">
        <v>2</v>
      </c>
      <c r="C508" s="1" t="s">
        <v>28</v>
      </c>
      <c r="D508" s="1" t="s">
        <v>3105</v>
      </c>
      <c r="E508" s="1" t="s">
        <v>3106</v>
      </c>
      <c r="F508" s="2">
        <v>1</v>
      </c>
      <c r="G508" s="3">
        <v>52</v>
      </c>
      <c r="H508" s="3">
        <f t="shared" si="8"/>
        <v>52</v>
      </c>
    </row>
    <row r="509" spans="1:8" x14ac:dyDescent="0.35">
      <c r="A509" s="1" t="s">
        <v>250</v>
      </c>
      <c r="B509" s="1" t="s">
        <v>2</v>
      </c>
      <c r="C509" s="1" t="s">
        <v>26</v>
      </c>
      <c r="D509" s="1" t="s">
        <v>3097</v>
      </c>
      <c r="E509" s="1" t="s">
        <v>3098</v>
      </c>
      <c r="F509" s="2">
        <v>1</v>
      </c>
      <c r="G509" s="3">
        <v>52</v>
      </c>
      <c r="H509" s="3">
        <f t="shared" si="8"/>
        <v>52</v>
      </c>
    </row>
    <row r="510" spans="1:8" x14ac:dyDescent="0.35">
      <c r="A510" s="1" t="s">
        <v>250</v>
      </c>
      <c r="B510" s="1" t="s">
        <v>2</v>
      </c>
      <c r="C510" s="1" t="s">
        <v>26</v>
      </c>
      <c r="D510" s="1" t="s">
        <v>3119</v>
      </c>
      <c r="E510" s="1" t="s">
        <v>3120</v>
      </c>
      <c r="F510" s="2">
        <v>1</v>
      </c>
      <c r="G510" s="3">
        <v>52</v>
      </c>
      <c r="H510" s="3">
        <f t="shared" si="8"/>
        <v>52</v>
      </c>
    </row>
    <row r="511" spans="1:8" x14ac:dyDescent="0.35">
      <c r="A511" s="1" t="s">
        <v>250</v>
      </c>
      <c r="B511" s="1" t="s">
        <v>2</v>
      </c>
      <c r="C511" s="1" t="s">
        <v>14</v>
      </c>
      <c r="D511" s="1" t="s">
        <v>3129</v>
      </c>
      <c r="E511" s="1" t="s">
        <v>3130</v>
      </c>
      <c r="F511" s="2">
        <v>1</v>
      </c>
      <c r="G511" s="3">
        <v>52.800000000000004</v>
      </c>
      <c r="H511" s="3">
        <f t="shared" si="8"/>
        <v>52.800000000000004</v>
      </c>
    </row>
    <row r="512" spans="1:8" x14ac:dyDescent="0.35">
      <c r="A512" s="1" t="s">
        <v>250</v>
      </c>
      <c r="B512" s="1" t="s">
        <v>2</v>
      </c>
      <c r="C512" s="1" t="s">
        <v>15</v>
      </c>
      <c r="D512" s="1" t="s">
        <v>3131</v>
      </c>
      <c r="E512" s="1" t="s">
        <v>3132</v>
      </c>
      <c r="F512" s="2">
        <v>1</v>
      </c>
      <c r="G512" s="3">
        <v>52.800000000000004</v>
      </c>
      <c r="H512" s="3">
        <f t="shared" si="8"/>
        <v>52.800000000000004</v>
      </c>
    </row>
    <row r="513" spans="1:8" x14ac:dyDescent="0.35">
      <c r="A513" s="1" t="s">
        <v>250</v>
      </c>
      <c r="B513" s="1" t="s">
        <v>2</v>
      </c>
      <c r="C513" s="1" t="s">
        <v>16</v>
      </c>
      <c r="D513" s="1" t="s">
        <v>3129</v>
      </c>
      <c r="E513" s="1" t="s">
        <v>3130</v>
      </c>
      <c r="F513" s="2">
        <v>1</v>
      </c>
      <c r="G513" s="3">
        <v>52.800000000000004</v>
      </c>
      <c r="H513" s="3">
        <f t="shared" si="8"/>
        <v>52.800000000000004</v>
      </c>
    </row>
    <row r="514" spans="1:8" x14ac:dyDescent="0.35">
      <c r="A514" s="1" t="s">
        <v>250</v>
      </c>
      <c r="B514" s="1" t="s">
        <v>2</v>
      </c>
      <c r="C514" s="1" t="s">
        <v>9</v>
      </c>
      <c r="D514" s="1" t="s">
        <v>3129</v>
      </c>
      <c r="E514" s="1" t="s">
        <v>3130</v>
      </c>
      <c r="F514" s="2">
        <v>1</v>
      </c>
      <c r="G514" s="3">
        <v>52.800000000000004</v>
      </c>
      <c r="H514" s="3">
        <f t="shared" ref="H514:H577" si="9">F514*G514</f>
        <v>52.800000000000004</v>
      </c>
    </row>
    <row r="515" spans="1:8" x14ac:dyDescent="0.35">
      <c r="A515" s="1" t="s">
        <v>250</v>
      </c>
      <c r="B515" s="1" t="s">
        <v>2</v>
      </c>
      <c r="C515" s="1" t="s">
        <v>26</v>
      </c>
      <c r="D515" s="1" t="s">
        <v>3127</v>
      </c>
      <c r="E515" s="1" t="s">
        <v>3128</v>
      </c>
      <c r="F515" s="2">
        <v>1</v>
      </c>
      <c r="G515" s="3">
        <v>52.800000000000004</v>
      </c>
      <c r="H515" s="3">
        <f t="shared" si="9"/>
        <v>52.800000000000004</v>
      </c>
    </row>
    <row r="516" spans="1:8" x14ac:dyDescent="0.35">
      <c r="A516" s="1" t="s">
        <v>250</v>
      </c>
      <c r="B516" s="1" t="s">
        <v>2</v>
      </c>
      <c r="C516" s="1" t="s">
        <v>26</v>
      </c>
      <c r="D516" s="1" t="s">
        <v>3133</v>
      </c>
      <c r="E516" s="1" t="s">
        <v>3134</v>
      </c>
      <c r="F516" s="2">
        <v>1</v>
      </c>
      <c r="G516" s="3">
        <v>52.800000000000004</v>
      </c>
      <c r="H516" s="3">
        <f t="shared" si="9"/>
        <v>52.800000000000004</v>
      </c>
    </row>
    <row r="517" spans="1:8" x14ac:dyDescent="0.35">
      <c r="A517" s="1" t="s">
        <v>250</v>
      </c>
      <c r="B517" s="1" t="s">
        <v>2</v>
      </c>
      <c r="C517" s="1" t="s">
        <v>26</v>
      </c>
      <c r="D517" s="1" t="s">
        <v>3171</v>
      </c>
      <c r="E517" s="1" t="s">
        <v>3172</v>
      </c>
      <c r="F517" s="2">
        <v>1</v>
      </c>
      <c r="G517" s="3">
        <v>52.800000000000004</v>
      </c>
      <c r="H517" s="3">
        <f t="shared" si="9"/>
        <v>52.800000000000004</v>
      </c>
    </row>
    <row r="518" spans="1:8" x14ac:dyDescent="0.35">
      <c r="A518" s="1" t="s">
        <v>250</v>
      </c>
      <c r="B518" s="1" t="s">
        <v>2</v>
      </c>
      <c r="C518" s="1" t="s">
        <v>14</v>
      </c>
      <c r="D518" s="1" t="s">
        <v>3187</v>
      </c>
      <c r="E518" s="1" t="s">
        <v>3188</v>
      </c>
      <c r="F518" s="2">
        <v>1</v>
      </c>
      <c r="G518" s="3">
        <v>52.800000000000004</v>
      </c>
      <c r="H518" s="3">
        <f t="shared" si="9"/>
        <v>52.800000000000004</v>
      </c>
    </row>
    <row r="519" spans="1:8" x14ac:dyDescent="0.35">
      <c r="A519" s="1" t="s">
        <v>250</v>
      </c>
      <c r="B519" s="1" t="s">
        <v>2</v>
      </c>
      <c r="C519" s="1" t="s">
        <v>28</v>
      </c>
      <c r="D519" s="1" t="s">
        <v>3189</v>
      </c>
      <c r="E519" s="1" t="s">
        <v>3190</v>
      </c>
      <c r="F519" s="2">
        <v>1</v>
      </c>
      <c r="G519" s="3">
        <v>52.800000000000004</v>
      </c>
      <c r="H519" s="3">
        <f t="shared" si="9"/>
        <v>52.800000000000004</v>
      </c>
    </row>
    <row r="520" spans="1:8" x14ac:dyDescent="0.35">
      <c r="A520" s="1" t="s">
        <v>250</v>
      </c>
      <c r="B520" s="1" t="s">
        <v>2</v>
      </c>
      <c r="C520" s="1" t="s">
        <v>15</v>
      </c>
      <c r="D520" s="1" t="s">
        <v>3195</v>
      </c>
      <c r="E520" s="1" t="s">
        <v>3196</v>
      </c>
      <c r="F520" s="2">
        <v>1</v>
      </c>
      <c r="G520" s="3">
        <v>52.800000000000004</v>
      </c>
      <c r="H520" s="3">
        <f t="shared" si="9"/>
        <v>52.800000000000004</v>
      </c>
    </row>
    <row r="521" spans="1:8" x14ac:dyDescent="0.35">
      <c r="A521" s="1" t="s">
        <v>250</v>
      </c>
      <c r="B521" s="1" t="s">
        <v>2</v>
      </c>
      <c r="C521" s="1" t="s">
        <v>19</v>
      </c>
      <c r="D521" s="1" t="s">
        <v>3197</v>
      </c>
      <c r="E521" s="1" t="s">
        <v>3198</v>
      </c>
      <c r="F521" s="2">
        <v>1</v>
      </c>
      <c r="G521" s="3">
        <v>52.800000000000004</v>
      </c>
      <c r="H521" s="3">
        <f t="shared" si="9"/>
        <v>52.800000000000004</v>
      </c>
    </row>
    <row r="522" spans="1:8" x14ac:dyDescent="0.35">
      <c r="A522" s="1" t="s">
        <v>250</v>
      </c>
      <c r="B522" s="1" t="s">
        <v>2</v>
      </c>
      <c r="C522" s="1" t="s">
        <v>15</v>
      </c>
      <c r="D522" s="1" t="s">
        <v>3205</v>
      </c>
      <c r="E522" s="1" t="s">
        <v>3206</v>
      </c>
      <c r="F522" s="2">
        <v>1</v>
      </c>
      <c r="G522" s="3">
        <v>52.800000000000004</v>
      </c>
      <c r="H522" s="3">
        <f t="shared" si="9"/>
        <v>52.800000000000004</v>
      </c>
    </row>
    <row r="523" spans="1:8" x14ac:dyDescent="0.35">
      <c r="A523" s="1" t="s">
        <v>250</v>
      </c>
      <c r="B523" s="1" t="s">
        <v>2</v>
      </c>
      <c r="C523" s="1" t="s">
        <v>19</v>
      </c>
      <c r="D523" s="1" t="s">
        <v>3205</v>
      </c>
      <c r="E523" s="1" t="s">
        <v>3206</v>
      </c>
      <c r="F523" s="2">
        <v>1</v>
      </c>
      <c r="G523" s="3">
        <v>52.800000000000004</v>
      </c>
      <c r="H523" s="3">
        <f t="shared" si="9"/>
        <v>52.800000000000004</v>
      </c>
    </row>
    <row r="524" spans="1:8" x14ac:dyDescent="0.35">
      <c r="A524" s="1" t="s">
        <v>250</v>
      </c>
      <c r="B524" s="1" t="s">
        <v>2</v>
      </c>
      <c r="C524" s="1" t="s">
        <v>36</v>
      </c>
      <c r="D524" s="1" t="s">
        <v>3207</v>
      </c>
      <c r="E524" s="1" t="s">
        <v>3208</v>
      </c>
      <c r="F524" s="2">
        <v>1</v>
      </c>
      <c r="G524" s="3">
        <v>52.800000000000004</v>
      </c>
      <c r="H524" s="3">
        <f t="shared" si="9"/>
        <v>52.800000000000004</v>
      </c>
    </row>
    <row r="525" spans="1:8" x14ac:dyDescent="0.35">
      <c r="A525" s="1" t="s">
        <v>250</v>
      </c>
      <c r="B525" s="1" t="s">
        <v>2</v>
      </c>
      <c r="C525" s="1" t="s">
        <v>26</v>
      </c>
      <c r="D525" s="1" t="s">
        <v>3207</v>
      </c>
      <c r="E525" s="1" t="s">
        <v>3208</v>
      </c>
      <c r="F525" s="2">
        <v>1</v>
      </c>
      <c r="G525" s="3">
        <v>52.800000000000004</v>
      </c>
      <c r="H525" s="3">
        <f t="shared" si="9"/>
        <v>52.800000000000004</v>
      </c>
    </row>
    <row r="526" spans="1:8" x14ac:dyDescent="0.35">
      <c r="A526" s="1" t="s">
        <v>250</v>
      </c>
      <c r="B526" s="1" t="s">
        <v>2</v>
      </c>
      <c r="C526" s="1" t="s">
        <v>26</v>
      </c>
      <c r="D526" s="1" t="s">
        <v>3209</v>
      </c>
      <c r="E526" s="1" t="s">
        <v>3210</v>
      </c>
      <c r="F526" s="2">
        <v>1</v>
      </c>
      <c r="G526" s="3">
        <v>52.800000000000004</v>
      </c>
      <c r="H526" s="3">
        <f t="shared" si="9"/>
        <v>52.800000000000004</v>
      </c>
    </row>
    <row r="527" spans="1:8" x14ac:dyDescent="0.35">
      <c r="A527" s="1" t="s">
        <v>250</v>
      </c>
      <c r="B527" s="1" t="s">
        <v>2</v>
      </c>
      <c r="C527" s="1" t="s">
        <v>36</v>
      </c>
      <c r="D527" s="1" t="s">
        <v>3220</v>
      </c>
      <c r="E527" s="1" t="s">
        <v>3221</v>
      </c>
      <c r="F527" s="2">
        <v>1</v>
      </c>
      <c r="G527" s="3">
        <v>52.800000000000004</v>
      </c>
      <c r="H527" s="3">
        <f t="shared" si="9"/>
        <v>52.800000000000004</v>
      </c>
    </row>
    <row r="528" spans="1:8" x14ac:dyDescent="0.35">
      <c r="A528" s="1" t="s">
        <v>250</v>
      </c>
      <c r="B528" s="1" t="s">
        <v>2</v>
      </c>
      <c r="C528" s="1" t="s">
        <v>15</v>
      </c>
      <c r="D528" s="1" t="s">
        <v>3236</v>
      </c>
      <c r="E528" s="1" t="s">
        <v>3237</v>
      </c>
      <c r="F528" s="2">
        <v>1</v>
      </c>
      <c r="G528" s="3">
        <v>52.800000000000004</v>
      </c>
      <c r="H528" s="3">
        <f t="shared" si="9"/>
        <v>52.800000000000004</v>
      </c>
    </row>
    <row r="529" spans="1:8" x14ac:dyDescent="0.35">
      <c r="A529" s="1" t="s">
        <v>250</v>
      </c>
      <c r="B529" s="1" t="s">
        <v>2</v>
      </c>
      <c r="C529" s="1" t="s">
        <v>15</v>
      </c>
      <c r="D529" s="1" t="s">
        <v>3246</v>
      </c>
      <c r="E529" s="1" t="s">
        <v>3247</v>
      </c>
      <c r="F529" s="2">
        <v>1</v>
      </c>
      <c r="G529" s="3">
        <v>56</v>
      </c>
      <c r="H529" s="3">
        <f t="shared" si="9"/>
        <v>56</v>
      </c>
    </row>
    <row r="530" spans="1:8" x14ac:dyDescent="0.35">
      <c r="A530" s="1" t="s">
        <v>250</v>
      </c>
      <c r="B530" s="1" t="s">
        <v>2</v>
      </c>
      <c r="C530" s="1" t="s">
        <v>14</v>
      </c>
      <c r="D530" s="1" t="s">
        <v>3268</v>
      </c>
      <c r="E530" s="1" t="s">
        <v>3269</v>
      </c>
      <c r="F530" s="2">
        <v>1</v>
      </c>
      <c r="G530" s="3">
        <v>56</v>
      </c>
      <c r="H530" s="3">
        <f t="shared" si="9"/>
        <v>56</v>
      </c>
    </row>
    <row r="531" spans="1:8" x14ac:dyDescent="0.35">
      <c r="A531" s="1" t="s">
        <v>250</v>
      </c>
      <c r="B531" s="1" t="s">
        <v>2</v>
      </c>
      <c r="C531" s="1" t="s">
        <v>26</v>
      </c>
      <c r="D531" s="1" t="s">
        <v>3270</v>
      </c>
      <c r="E531" s="1" t="s">
        <v>3271</v>
      </c>
      <c r="F531" s="2">
        <v>1</v>
      </c>
      <c r="G531" s="3">
        <v>56</v>
      </c>
      <c r="H531" s="3">
        <f t="shared" si="9"/>
        <v>56</v>
      </c>
    </row>
    <row r="532" spans="1:8" x14ac:dyDescent="0.35">
      <c r="A532" s="1" t="s">
        <v>250</v>
      </c>
      <c r="B532" s="1" t="s">
        <v>2</v>
      </c>
      <c r="C532" s="1" t="s">
        <v>7</v>
      </c>
      <c r="D532" s="1" t="s">
        <v>3284</v>
      </c>
      <c r="E532" s="1" t="s">
        <v>3285</v>
      </c>
      <c r="F532" s="2">
        <v>1</v>
      </c>
      <c r="G532" s="3">
        <v>56</v>
      </c>
      <c r="H532" s="3">
        <f t="shared" si="9"/>
        <v>56</v>
      </c>
    </row>
    <row r="533" spans="1:8" x14ac:dyDescent="0.35">
      <c r="A533" s="1" t="s">
        <v>250</v>
      </c>
      <c r="B533" s="1" t="s">
        <v>2</v>
      </c>
      <c r="C533" s="1" t="s">
        <v>19</v>
      </c>
      <c r="D533" s="1" t="s">
        <v>3282</v>
      </c>
      <c r="E533" s="1" t="s">
        <v>3283</v>
      </c>
      <c r="F533" s="2">
        <v>1</v>
      </c>
      <c r="G533" s="3">
        <v>56</v>
      </c>
      <c r="H533" s="3">
        <f t="shared" si="9"/>
        <v>56</v>
      </c>
    </row>
    <row r="534" spans="1:8" x14ac:dyDescent="0.35">
      <c r="A534" s="1" t="s">
        <v>250</v>
      </c>
      <c r="B534" s="1" t="s">
        <v>2</v>
      </c>
      <c r="C534" s="1" t="s">
        <v>36</v>
      </c>
      <c r="D534" s="1" t="s">
        <v>3308</v>
      </c>
      <c r="E534" s="1" t="s">
        <v>3309</v>
      </c>
      <c r="F534" s="2">
        <v>1</v>
      </c>
      <c r="G534" s="3">
        <v>57.6</v>
      </c>
      <c r="H534" s="3">
        <f t="shared" si="9"/>
        <v>57.6</v>
      </c>
    </row>
    <row r="535" spans="1:8" x14ac:dyDescent="0.35">
      <c r="A535" s="1" t="s">
        <v>250</v>
      </c>
      <c r="B535" s="1" t="s">
        <v>2</v>
      </c>
      <c r="C535" s="1" t="s">
        <v>14</v>
      </c>
      <c r="D535" s="1" t="s">
        <v>3342</v>
      </c>
      <c r="E535" s="1" t="s">
        <v>3343</v>
      </c>
      <c r="F535" s="2">
        <v>1</v>
      </c>
      <c r="G535" s="3">
        <v>59.2</v>
      </c>
      <c r="H535" s="3">
        <f t="shared" si="9"/>
        <v>59.2</v>
      </c>
    </row>
    <row r="536" spans="1:8" x14ac:dyDescent="0.35">
      <c r="A536" s="1" t="s">
        <v>250</v>
      </c>
      <c r="B536" s="1" t="s">
        <v>2</v>
      </c>
      <c r="C536" s="1" t="s">
        <v>16</v>
      </c>
      <c r="D536" s="1" t="s">
        <v>3348</v>
      </c>
      <c r="E536" s="1" t="s">
        <v>3349</v>
      </c>
      <c r="F536" s="2">
        <v>1</v>
      </c>
      <c r="G536" s="3">
        <v>59.2</v>
      </c>
      <c r="H536" s="3">
        <f t="shared" si="9"/>
        <v>59.2</v>
      </c>
    </row>
    <row r="537" spans="1:8" x14ac:dyDescent="0.35">
      <c r="A537" s="1" t="s">
        <v>250</v>
      </c>
      <c r="B537" s="1" t="s">
        <v>2</v>
      </c>
      <c r="C537" s="1" t="s">
        <v>9</v>
      </c>
      <c r="D537" s="1" t="s">
        <v>3358</v>
      </c>
      <c r="E537" s="1" t="s">
        <v>3359</v>
      </c>
      <c r="F537" s="2">
        <v>1</v>
      </c>
      <c r="G537" s="3">
        <v>59.2</v>
      </c>
      <c r="H537" s="3">
        <f t="shared" si="9"/>
        <v>59.2</v>
      </c>
    </row>
    <row r="538" spans="1:8" x14ac:dyDescent="0.35">
      <c r="A538" s="1" t="s">
        <v>250</v>
      </c>
      <c r="B538" s="1" t="s">
        <v>2</v>
      </c>
      <c r="C538" s="1" t="s">
        <v>9</v>
      </c>
      <c r="D538" s="1" t="s">
        <v>3360</v>
      </c>
      <c r="E538" s="1" t="s">
        <v>3361</v>
      </c>
      <c r="F538" s="2">
        <v>1</v>
      </c>
      <c r="G538" s="3">
        <v>59.2</v>
      </c>
      <c r="H538" s="3">
        <f t="shared" si="9"/>
        <v>59.2</v>
      </c>
    </row>
    <row r="539" spans="1:8" x14ac:dyDescent="0.35">
      <c r="A539" s="1" t="s">
        <v>250</v>
      </c>
      <c r="B539" s="1" t="s">
        <v>2</v>
      </c>
      <c r="C539" s="1" t="s">
        <v>36</v>
      </c>
      <c r="D539" s="1" t="s">
        <v>3370</v>
      </c>
      <c r="E539" s="1" t="s">
        <v>3371</v>
      </c>
      <c r="F539" s="2">
        <v>1</v>
      </c>
      <c r="G539" s="3">
        <v>59.2</v>
      </c>
      <c r="H539" s="3">
        <f t="shared" si="9"/>
        <v>59.2</v>
      </c>
    </row>
    <row r="540" spans="1:8" x14ac:dyDescent="0.35">
      <c r="A540" s="1" t="s">
        <v>250</v>
      </c>
      <c r="B540" s="1" t="s">
        <v>2</v>
      </c>
      <c r="C540" s="1" t="s">
        <v>7</v>
      </c>
      <c r="D540" s="1" t="s">
        <v>3380</v>
      </c>
      <c r="E540" s="1" t="s">
        <v>3381</v>
      </c>
      <c r="F540" s="2">
        <v>1</v>
      </c>
      <c r="G540" s="3">
        <v>59.2</v>
      </c>
      <c r="H540" s="3">
        <f t="shared" si="9"/>
        <v>59.2</v>
      </c>
    </row>
    <row r="541" spans="1:8" x14ac:dyDescent="0.35">
      <c r="A541" s="1" t="s">
        <v>250</v>
      </c>
      <c r="B541" s="1" t="s">
        <v>2</v>
      </c>
      <c r="C541" s="1" t="s">
        <v>7</v>
      </c>
      <c r="D541" s="1" t="s">
        <v>3415</v>
      </c>
      <c r="E541" s="1" t="s">
        <v>3416</v>
      </c>
      <c r="F541" s="2">
        <v>1</v>
      </c>
      <c r="G541" s="3">
        <v>62.400000000000006</v>
      </c>
      <c r="H541" s="3">
        <f t="shared" si="9"/>
        <v>62.400000000000006</v>
      </c>
    </row>
    <row r="542" spans="1:8" x14ac:dyDescent="0.35">
      <c r="A542" s="1" t="s">
        <v>250</v>
      </c>
      <c r="B542" s="1" t="s">
        <v>2</v>
      </c>
      <c r="C542" s="1" t="s">
        <v>16</v>
      </c>
      <c r="D542" s="1" t="s">
        <v>3423</v>
      </c>
      <c r="E542" s="1" t="s">
        <v>3424</v>
      </c>
      <c r="F542" s="2">
        <v>1</v>
      </c>
      <c r="G542" s="3">
        <v>64</v>
      </c>
      <c r="H542" s="3">
        <f t="shared" si="9"/>
        <v>64</v>
      </c>
    </row>
    <row r="543" spans="1:8" x14ac:dyDescent="0.35">
      <c r="A543" s="1" t="s">
        <v>250</v>
      </c>
      <c r="B543" s="1" t="s">
        <v>2</v>
      </c>
      <c r="C543" s="1" t="s">
        <v>9</v>
      </c>
      <c r="D543" s="1" t="s">
        <v>3430</v>
      </c>
      <c r="E543" s="1" t="s">
        <v>3431</v>
      </c>
      <c r="F543" s="2">
        <v>1</v>
      </c>
      <c r="G543" s="3">
        <v>64</v>
      </c>
      <c r="H543" s="3">
        <f t="shared" si="9"/>
        <v>64</v>
      </c>
    </row>
    <row r="544" spans="1:8" x14ac:dyDescent="0.35">
      <c r="A544" s="1" t="s">
        <v>250</v>
      </c>
      <c r="B544" s="1" t="s">
        <v>2</v>
      </c>
      <c r="C544" s="1" t="s">
        <v>28</v>
      </c>
      <c r="D544" s="1" t="s">
        <v>3440</v>
      </c>
      <c r="E544" s="1" t="s">
        <v>3437</v>
      </c>
      <c r="F544" s="2">
        <v>1</v>
      </c>
      <c r="G544" s="3">
        <v>64</v>
      </c>
      <c r="H544" s="3">
        <f t="shared" si="9"/>
        <v>64</v>
      </c>
    </row>
    <row r="545" spans="1:8" x14ac:dyDescent="0.35">
      <c r="A545" s="1" t="s">
        <v>250</v>
      </c>
      <c r="B545" s="1" t="s">
        <v>2</v>
      </c>
      <c r="C545" s="1" t="s">
        <v>36</v>
      </c>
      <c r="D545" s="1" t="s">
        <v>3441</v>
      </c>
      <c r="E545" s="1" t="s">
        <v>3442</v>
      </c>
      <c r="F545" s="2">
        <v>1</v>
      </c>
      <c r="G545" s="3">
        <v>64</v>
      </c>
      <c r="H545" s="3">
        <f t="shared" si="9"/>
        <v>64</v>
      </c>
    </row>
    <row r="546" spans="1:8" x14ac:dyDescent="0.35">
      <c r="A546" s="1" t="s">
        <v>250</v>
      </c>
      <c r="B546" s="1" t="s">
        <v>2</v>
      </c>
      <c r="C546" s="1" t="s">
        <v>16</v>
      </c>
      <c r="D546" s="1" t="s">
        <v>3451</v>
      </c>
      <c r="E546" s="1" t="s">
        <v>3452</v>
      </c>
      <c r="F546" s="2">
        <v>1</v>
      </c>
      <c r="G546" s="3">
        <v>64</v>
      </c>
      <c r="H546" s="3">
        <f t="shared" si="9"/>
        <v>64</v>
      </c>
    </row>
    <row r="547" spans="1:8" x14ac:dyDescent="0.35">
      <c r="A547" s="1" t="s">
        <v>250</v>
      </c>
      <c r="B547" s="1" t="s">
        <v>2</v>
      </c>
      <c r="C547" s="1" t="s">
        <v>18</v>
      </c>
      <c r="D547" s="1" t="s">
        <v>3459</v>
      </c>
      <c r="E547" s="1" t="s">
        <v>3460</v>
      </c>
      <c r="F547" s="2">
        <v>1</v>
      </c>
      <c r="G547" s="3">
        <v>64</v>
      </c>
      <c r="H547" s="3">
        <f t="shared" si="9"/>
        <v>64</v>
      </c>
    </row>
    <row r="548" spans="1:8" x14ac:dyDescent="0.35">
      <c r="A548" s="1" t="s">
        <v>250</v>
      </c>
      <c r="B548" s="1" t="s">
        <v>2</v>
      </c>
      <c r="C548" s="1" t="s">
        <v>28</v>
      </c>
      <c r="D548" s="1" t="s">
        <v>3459</v>
      </c>
      <c r="E548" s="1" t="s">
        <v>3460</v>
      </c>
      <c r="F548" s="2">
        <v>1</v>
      </c>
      <c r="G548" s="3">
        <v>64</v>
      </c>
      <c r="H548" s="3">
        <f t="shared" si="9"/>
        <v>64</v>
      </c>
    </row>
    <row r="549" spans="1:8" x14ac:dyDescent="0.35">
      <c r="A549" s="1" t="s">
        <v>250</v>
      </c>
      <c r="B549" s="1" t="s">
        <v>2</v>
      </c>
      <c r="C549" s="1" t="s">
        <v>28</v>
      </c>
      <c r="D549" s="1" t="s">
        <v>3477</v>
      </c>
      <c r="E549" s="1" t="s">
        <v>3478</v>
      </c>
      <c r="F549" s="2">
        <v>1</v>
      </c>
      <c r="G549" s="3">
        <v>64</v>
      </c>
      <c r="H549" s="3">
        <f t="shared" si="9"/>
        <v>64</v>
      </c>
    </row>
    <row r="550" spans="1:8" x14ac:dyDescent="0.35">
      <c r="A550" s="1" t="s">
        <v>250</v>
      </c>
      <c r="B550" s="1" t="s">
        <v>2</v>
      </c>
      <c r="C550" s="1" t="s">
        <v>18</v>
      </c>
      <c r="D550" s="1" t="s">
        <v>3481</v>
      </c>
      <c r="E550" s="1" t="s">
        <v>3482</v>
      </c>
      <c r="F550" s="2">
        <v>1</v>
      </c>
      <c r="G550" s="3">
        <v>64</v>
      </c>
      <c r="H550" s="3">
        <f t="shared" si="9"/>
        <v>64</v>
      </c>
    </row>
    <row r="551" spans="1:8" x14ac:dyDescent="0.35">
      <c r="A551" s="1" t="s">
        <v>250</v>
      </c>
      <c r="B551" s="1" t="s">
        <v>2</v>
      </c>
      <c r="C551" s="1" t="s">
        <v>19</v>
      </c>
      <c r="D551" s="1" t="s">
        <v>3481</v>
      </c>
      <c r="E551" s="1" t="s">
        <v>3482</v>
      </c>
      <c r="F551" s="2">
        <v>1</v>
      </c>
      <c r="G551" s="3">
        <v>64</v>
      </c>
      <c r="H551" s="3">
        <f t="shared" si="9"/>
        <v>64</v>
      </c>
    </row>
    <row r="552" spans="1:8" x14ac:dyDescent="0.35">
      <c r="A552" s="1" t="s">
        <v>250</v>
      </c>
      <c r="B552" s="1" t="s">
        <v>2</v>
      </c>
      <c r="C552" s="1" t="s">
        <v>36</v>
      </c>
      <c r="D552" s="1" t="s">
        <v>3483</v>
      </c>
      <c r="E552" s="1" t="s">
        <v>3484</v>
      </c>
      <c r="F552" s="2">
        <v>1</v>
      </c>
      <c r="G552" s="3">
        <v>64</v>
      </c>
      <c r="H552" s="3">
        <f t="shared" si="9"/>
        <v>64</v>
      </c>
    </row>
    <row r="553" spans="1:8" x14ac:dyDescent="0.35">
      <c r="A553" s="1" t="s">
        <v>250</v>
      </c>
      <c r="B553" s="1" t="s">
        <v>2</v>
      </c>
      <c r="C553" s="1" t="s">
        <v>26</v>
      </c>
      <c r="D553" s="1" t="s">
        <v>3485</v>
      </c>
      <c r="E553" s="1" t="s">
        <v>3486</v>
      </c>
      <c r="F553" s="2">
        <v>1</v>
      </c>
      <c r="G553" s="3">
        <v>64</v>
      </c>
      <c r="H553" s="3">
        <f t="shared" si="9"/>
        <v>64</v>
      </c>
    </row>
    <row r="554" spans="1:8" x14ac:dyDescent="0.35">
      <c r="A554" s="1" t="s">
        <v>250</v>
      </c>
      <c r="B554" s="1" t="s">
        <v>2</v>
      </c>
      <c r="C554" s="1" t="s">
        <v>36</v>
      </c>
      <c r="D554" s="1" t="s">
        <v>3495</v>
      </c>
      <c r="E554" s="1" t="s">
        <v>3496</v>
      </c>
      <c r="F554" s="2">
        <v>1</v>
      </c>
      <c r="G554" s="3">
        <v>64</v>
      </c>
      <c r="H554" s="3">
        <f t="shared" si="9"/>
        <v>64</v>
      </c>
    </row>
    <row r="555" spans="1:8" x14ac:dyDescent="0.35">
      <c r="A555" s="1" t="s">
        <v>250</v>
      </c>
      <c r="B555" s="1" t="s">
        <v>2</v>
      </c>
      <c r="C555" s="1" t="s">
        <v>7</v>
      </c>
      <c r="D555" s="1" t="s">
        <v>3519</v>
      </c>
      <c r="E555" s="1" t="s">
        <v>3520</v>
      </c>
      <c r="F555" s="2">
        <v>1</v>
      </c>
      <c r="G555" s="3">
        <v>64</v>
      </c>
      <c r="H555" s="3">
        <f t="shared" si="9"/>
        <v>64</v>
      </c>
    </row>
    <row r="556" spans="1:8" x14ac:dyDescent="0.35">
      <c r="A556" s="1" t="s">
        <v>250</v>
      </c>
      <c r="B556" s="1" t="s">
        <v>2</v>
      </c>
      <c r="C556" s="1" t="s">
        <v>7</v>
      </c>
      <c r="D556" s="1" t="s">
        <v>3513</v>
      </c>
      <c r="E556" s="1" t="s">
        <v>3514</v>
      </c>
      <c r="F556" s="2">
        <v>1</v>
      </c>
      <c r="G556" s="3">
        <v>64</v>
      </c>
      <c r="H556" s="3">
        <f t="shared" si="9"/>
        <v>64</v>
      </c>
    </row>
    <row r="557" spans="1:8" x14ac:dyDescent="0.35">
      <c r="A557" s="1" t="s">
        <v>250</v>
      </c>
      <c r="B557" s="1" t="s">
        <v>2</v>
      </c>
      <c r="C557" s="1" t="s">
        <v>7</v>
      </c>
      <c r="D557" s="1" t="s">
        <v>3513</v>
      </c>
      <c r="E557" s="1" t="s">
        <v>3514</v>
      </c>
      <c r="F557" s="2">
        <v>1</v>
      </c>
      <c r="G557" s="3">
        <v>64</v>
      </c>
      <c r="H557" s="3">
        <f t="shared" si="9"/>
        <v>64</v>
      </c>
    </row>
    <row r="558" spans="1:8" x14ac:dyDescent="0.35">
      <c r="A558" s="1" t="s">
        <v>250</v>
      </c>
      <c r="B558" s="1" t="s">
        <v>2</v>
      </c>
      <c r="C558" s="1" t="s">
        <v>7</v>
      </c>
      <c r="D558" s="1" t="s">
        <v>3513</v>
      </c>
      <c r="E558" s="1" t="s">
        <v>3514</v>
      </c>
      <c r="F558" s="2">
        <v>1</v>
      </c>
      <c r="G558" s="3">
        <v>64</v>
      </c>
      <c r="H558" s="3">
        <f t="shared" si="9"/>
        <v>64</v>
      </c>
    </row>
    <row r="559" spans="1:8" x14ac:dyDescent="0.35">
      <c r="A559" s="1" t="s">
        <v>250</v>
      </c>
      <c r="B559" s="1" t="s">
        <v>2</v>
      </c>
      <c r="C559" s="1" t="s">
        <v>14</v>
      </c>
      <c r="D559" s="1" t="s">
        <v>3513</v>
      </c>
      <c r="E559" s="1" t="s">
        <v>3514</v>
      </c>
      <c r="F559" s="2">
        <v>1</v>
      </c>
      <c r="G559" s="3">
        <v>64</v>
      </c>
      <c r="H559" s="3">
        <f t="shared" si="9"/>
        <v>64</v>
      </c>
    </row>
    <row r="560" spans="1:8" x14ac:dyDescent="0.35">
      <c r="A560" s="1" t="s">
        <v>250</v>
      </c>
      <c r="B560" s="1" t="s">
        <v>2</v>
      </c>
      <c r="C560" s="1" t="s">
        <v>14</v>
      </c>
      <c r="D560" s="1" t="s">
        <v>3507</v>
      </c>
      <c r="E560" s="1" t="s">
        <v>3508</v>
      </c>
      <c r="F560" s="2">
        <v>1</v>
      </c>
      <c r="G560" s="3">
        <v>64</v>
      </c>
      <c r="H560" s="3">
        <f t="shared" si="9"/>
        <v>64</v>
      </c>
    </row>
    <row r="561" spans="1:8" x14ac:dyDescent="0.35">
      <c r="A561" s="1" t="s">
        <v>250</v>
      </c>
      <c r="B561" s="1" t="s">
        <v>2</v>
      </c>
      <c r="C561" s="1" t="s">
        <v>15</v>
      </c>
      <c r="D561" s="1" t="s">
        <v>3513</v>
      </c>
      <c r="E561" s="1" t="s">
        <v>3514</v>
      </c>
      <c r="F561" s="2">
        <v>1</v>
      </c>
      <c r="G561" s="3">
        <v>64</v>
      </c>
      <c r="H561" s="3">
        <f t="shared" si="9"/>
        <v>64</v>
      </c>
    </row>
    <row r="562" spans="1:8" x14ac:dyDescent="0.35">
      <c r="A562" s="1" t="s">
        <v>250</v>
      </c>
      <c r="B562" s="1" t="s">
        <v>2</v>
      </c>
      <c r="C562" s="1" t="s">
        <v>9</v>
      </c>
      <c r="D562" s="1" t="s">
        <v>3525</v>
      </c>
      <c r="E562" s="1" t="s">
        <v>3526</v>
      </c>
      <c r="F562" s="2">
        <v>1</v>
      </c>
      <c r="G562" s="3">
        <v>64</v>
      </c>
      <c r="H562" s="3">
        <f t="shared" si="9"/>
        <v>64</v>
      </c>
    </row>
    <row r="563" spans="1:8" x14ac:dyDescent="0.35">
      <c r="A563" s="1" t="s">
        <v>250</v>
      </c>
      <c r="B563" s="1" t="s">
        <v>2</v>
      </c>
      <c r="C563" s="1" t="s">
        <v>9</v>
      </c>
      <c r="D563" s="1" t="s">
        <v>3507</v>
      </c>
      <c r="E563" s="1" t="s">
        <v>3508</v>
      </c>
      <c r="F563" s="2">
        <v>1</v>
      </c>
      <c r="G563" s="3">
        <v>64</v>
      </c>
      <c r="H563" s="3">
        <f t="shared" si="9"/>
        <v>64</v>
      </c>
    </row>
    <row r="564" spans="1:8" x14ac:dyDescent="0.35">
      <c r="A564" s="1" t="s">
        <v>250</v>
      </c>
      <c r="B564" s="1" t="s">
        <v>2</v>
      </c>
      <c r="C564" s="1" t="s">
        <v>16</v>
      </c>
      <c r="D564" s="1" t="s">
        <v>3527</v>
      </c>
      <c r="E564" s="1" t="s">
        <v>3528</v>
      </c>
      <c r="F564" s="2">
        <v>1</v>
      </c>
      <c r="G564" s="3">
        <v>64</v>
      </c>
      <c r="H564" s="3">
        <f t="shared" si="9"/>
        <v>64</v>
      </c>
    </row>
    <row r="565" spans="1:8" x14ac:dyDescent="0.35">
      <c r="A565" s="1" t="s">
        <v>250</v>
      </c>
      <c r="B565" s="1" t="s">
        <v>2</v>
      </c>
      <c r="C565" s="1" t="s">
        <v>16</v>
      </c>
      <c r="D565" s="1" t="s">
        <v>3513</v>
      </c>
      <c r="E565" s="1" t="s">
        <v>3514</v>
      </c>
      <c r="F565" s="2">
        <v>1</v>
      </c>
      <c r="G565" s="3">
        <v>64</v>
      </c>
      <c r="H565" s="3">
        <f t="shared" si="9"/>
        <v>64</v>
      </c>
    </row>
    <row r="566" spans="1:8" x14ac:dyDescent="0.35">
      <c r="A566" s="1" t="s">
        <v>250</v>
      </c>
      <c r="B566" s="1" t="s">
        <v>2</v>
      </c>
      <c r="C566" s="1" t="s">
        <v>18</v>
      </c>
      <c r="D566" s="1" t="s">
        <v>3515</v>
      </c>
      <c r="E566" s="1" t="s">
        <v>3516</v>
      </c>
      <c r="F566" s="2">
        <v>1</v>
      </c>
      <c r="G566" s="3">
        <v>64</v>
      </c>
      <c r="H566" s="3">
        <f t="shared" si="9"/>
        <v>64</v>
      </c>
    </row>
    <row r="567" spans="1:8" x14ac:dyDescent="0.35">
      <c r="A567" s="1" t="s">
        <v>250</v>
      </c>
      <c r="B567" s="1" t="s">
        <v>2</v>
      </c>
      <c r="C567" s="1" t="s">
        <v>19</v>
      </c>
      <c r="D567" s="1" t="s">
        <v>3509</v>
      </c>
      <c r="E567" s="1" t="s">
        <v>3510</v>
      </c>
      <c r="F567" s="2">
        <v>1</v>
      </c>
      <c r="G567" s="3">
        <v>64</v>
      </c>
      <c r="H567" s="3">
        <f t="shared" si="9"/>
        <v>64</v>
      </c>
    </row>
    <row r="568" spans="1:8" x14ac:dyDescent="0.35">
      <c r="A568" s="1" t="s">
        <v>250</v>
      </c>
      <c r="B568" s="1" t="s">
        <v>2</v>
      </c>
      <c r="C568" s="1" t="s">
        <v>19</v>
      </c>
      <c r="D568" s="1" t="s">
        <v>3513</v>
      </c>
      <c r="E568" s="1" t="s">
        <v>3514</v>
      </c>
      <c r="F568" s="2">
        <v>1</v>
      </c>
      <c r="G568" s="3">
        <v>64</v>
      </c>
      <c r="H568" s="3">
        <f t="shared" si="9"/>
        <v>64</v>
      </c>
    </row>
    <row r="569" spans="1:8" x14ac:dyDescent="0.35">
      <c r="A569" s="1" t="s">
        <v>250</v>
      </c>
      <c r="B569" s="1" t="s">
        <v>2</v>
      </c>
      <c r="C569" s="1" t="s">
        <v>36</v>
      </c>
      <c r="D569" s="1" t="s">
        <v>3507</v>
      </c>
      <c r="E569" s="1" t="s">
        <v>3508</v>
      </c>
      <c r="F569" s="2">
        <v>1</v>
      </c>
      <c r="G569" s="3">
        <v>64</v>
      </c>
      <c r="H569" s="3">
        <f t="shared" si="9"/>
        <v>64</v>
      </c>
    </row>
    <row r="570" spans="1:8" x14ac:dyDescent="0.35">
      <c r="A570" s="1" t="s">
        <v>250</v>
      </c>
      <c r="B570" s="1" t="s">
        <v>2</v>
      </c>
      <c r="C570" s="1" t="s">
        <v>26</v>
      </c>
      <c r="D570" s="1" t="s">
        <v>3513</v>
      </c>
      <c r="E570" s="1" t="s">
        <v>3514</v>
      </c>
      <c r="F570" s="2">
        <v>1</v>
      </c>
      <c r="G570" s="3">
        <v>64</v>
      </c>
      <c r="H570" s="3">
        <f t="shared" si="9"/>
        <v>64</v>
      </c>
    </row>
    <row r="571" spans="1:8" x14ac:dyDescent="0.35">
      <c r="A571" s="1" t="s">
        <v>250</v>
      </c>
      <c r="B571" s="1" t="s">
        <v>2</v>
      </c>
      <c r="C571" s="1" t="s">
        <v>28</v>
      </c>
      <c r="D571" s="1" t="s">
        <v>3505</v>
      </c>
      <c r="E571" s="1" t="s">
        <v>3506</v>
      </c>
      <c r="F571" s="2">
        <v>1</v>
      </c>
      <c r="G571" s="3">
        <v>64</v>
      </c>
      <c r="H571" s="3">
        <f t="shared" si="9"/>
        <v>64</v>
      </c>
    </row>
    <row r="572" spans="1:8" x14ac:dyDescent="0.35">
      <c r="A572" s="1" t="s">
        <v>250</v>
      </c>
      <c r="B572" s="1" t="s">
        <v>2</v>
      </c>
      <c r="C572" s="1" t="s">
        <v>7</v>
      </c>
      <c r="D572" s="1" t="s">
        <v>3553</v>
      </c>
      <c r="E572" s="1" t="s">
        <v>3554</v>
      </c>
      <c r="F572" s="2">
        <v>1</v>
      </c>
      <c r="G572" s="3">
        <v>64</v>
      </c>
      <c r="H572" s="3">
        <f t="shared" si="9"/>
        <v>64</v>
      </c>
    </row>
    <row r="573" spans="1:8" x14ac:dyDescent="0.35">
      <c r="A573" s="1" t="s">
        <v>250</v>
      </c>
      <c r="B573" s="1" t="s">
        <v>2</v>
      </c>
      <c r="C573" s="1" t="s">
        <v>16</v>
      </c>
      <c r="D573" s="1" t="s">
        <v>3553</v>
      </c>
      <c r="E573" s="1" t="s">
        <v>3554</v>
      </c>
      <c r="F573" s="2">
        <v>1</v>
      </c>
      <c r="G573" s="3">
        <v>64</v>
      </c>
      <c r="H573" s="3">
        <f t="shared" si="9"/>
        <v>64</v>
      </c>
    </row>
    <row r="574" spans="1:8" x14ac:dyDescent="0.35">
      <c r="A574" s="1" t="s">
        <v>250</v>
      </c>
      <c r="B574" s="1" t="s">
        <v>2</v>
      </c>
      <c r="C574" s="1" t="s">
        <v>19</v>
      </c>
      <c r="D574" s="1" t="s">
        <v>3553</v>
      </c>
      <c r="E574" s="1" t="s">
        <v>3554</v>
      </c>
      <c r="F574" s="2">
        <v>1</v>
      </c>
      <c r="G574" s="3">
        <v>64</v>
      </c>
      <c r="H574" s="3">
        <f t="shared" si="9"/>
        <v>64</v>
      </c>
    </row>
    <row r="575" spans="1:8" x14ac:dyDescent="0.35">
      <c r="A575" s="1" t="s">
        <v>250</v>
      </c>
      <c r="B575" s="1" t="s">
        <v>2</v>
      </c>
      <c r="C575" s="1" t="s">
        <v>28</v>
      </c>
      <c r="D575" s="1" t="s">
        <v>3555</v>
      </c>
      <c r="E575" s="1" t="s">
        <v>3534</v>
      </c>
      <c r="F575" s="2">
        <v>1</v>
      </c>
      <c r="G575" s="3">
        <v>64</v>
      </c>
      <c r="H575" s="3">
        <f t="shared" si="9"/>
        <v>64</v>
      </c>
    </row>
    <row r="576" spans="1:8" x14ac:dyDescent="0.35">
      <c r="A576" s="1" t="s">
        <v>250</v>
      </c>
      <c r="B576" s="1" t="s">
        <v>2</v>
      </c>
      <c r="C576" s="1" t="s">
        <v>28</v>
      </c>
      <c r="D576" s="1" t="s">
        <v>3556</v>
      </c>
      <c r="E576" s="1" t="s">
        <v>3557</v>
      </c>
      <c r="F576" s="2">
        <v>1</v>
      </c>
      <c r="G576" s="3">
        <v>64</v>
      </c>
      <c r="H576" s="3">
        <f t="shared" si="9"/>
        <v>64</v>
      </c>
    </row>
    <row r="577" spans="1:8" x14ac:dyDescent="0.35">
      <c r="A577" s="1" t="s">
        <v>250</v>
      </c>
      <c r="B577" s="1" t="s">
        <v>2</v>
      </c>
      <c r="C577" s="1" t="s">
        <v>28</v>
      </c>
      <c r="D577" s="1" t="s">
        <v>3558</v>
      </c>
      <c r="E577" s="1" t="s">
        <v>3559</v>
      </c>
      <c r="F577" s="2">
        <v>1</v>
      </c>
      <c r="G577" s="3">
        <v>64</v>
      </c>
      <c r="H577" s="3">
        <f t="shared" si="9"/>
        <v>64</v>
      </c>
    </row>
    <row r="578" spans="1:8" x14ac:dyDescent="0.35">
      <c r="A578" s="1" t="s">
        <v>250</v>
      </c>
      <c r="B578" s="1" t="s">
        <v>2</v>
      </c>
      <c r="C578" s="1" t="s">
        <v>19</v>
      </c>
      <c r="D578" s="1" t="s">
        <v>3569</v>
      </c>
      <c r="E578" s="1" t="s">
        <v>3570</v>
      </c>
      <c r="F578" s="2">
        <v>1</v>
      </c>
      <c r="G578" s="3">
        <v>64</v>
      </c>
      <c r="H578" s="3">
        <f t="shared" ref="H578:H641" si="10">F578*G578</f>
        <v>64</v>
      </c>
    </row>
    <row r="579" spans="1:8" x14ac:dyDescent="0.35">
      <c r="A579" s="1" t="s">
        <v>250</v>
      </c>
      <c r="B579" s="1" t="s">
        <v>2</v>
      </c>
      <c r="C579" s="1" t="s">
        <v>18</v>
      </c>
      <c r="D579" s="1" t="s">
        <v>3577</v>
      </c>
      <c r="E579" s="1" t="s">
        <v>3578</v>
      </c>
      <c r="F579" s="2">
        <v>1</v>
      </c>
      <c r="G579" s="3">
        <v>67.2</v>
      </c>
      <c r="H579" s="3">
        <f t="shared" si="10"/>
        <v>67.2</v>
      </c>
    </row>
    <row r="580" spans="1:8" x14ac:dyDescent="0.35">
      <c r="A580" s="1" t="s">
        <v>250</v>
      </c>
      <c r="B580" s="1" t="s">
        <v>2</v>
      </c>
      <c r="C580" s="1" t="s">
        <v>19</v>
      </c>
      <c r="D580" s="1" t="s">
        <v>3581</v>
      </c>
      <c r="E580" s="1" t="s">
        <v>3582</v>
      </c>
      <c r="F580" s="2">
        <v>1</v>
      </c>
      <c r="G580" s="3">
        <v>67.2</v>
      </c>
      <c r="H580" s="3">
        <f t="shared" si="10"/>
        <v>67.2</v>
      </c>
    </row>
    <row r="581" spans="1:8" x14ac:dyDescent="0.35">
      <c r="A581" s="1" t="s">
        <v>250</v>
      </c>
      <c r="B581" s="1" t="s">
        <v>2</v>
      </c>
      <c r="C581" s="1" t="s">
        <v>36</v>
      </c>
      <c r="D581" s="1" t="s">
        <v>3585</v>
      </c>
      <c r="E581" s="1" t="s">
        <v>3586</v>
      </c>
      <c r="F581" s="2">
        <v>1</v>
      </c>
      <c r="G581" s="3">
        <v>67.2</v>
      </c>
      <c r="H581" s="3">
        <f t="shared" si="10"/>
        <v>67.2</v>
      </c>
    </row>
    <row r="582" spans="1:8" x14ac:dyDescent="0.35">
      <c r="A582" s="1" t="s">
        <v>250</v>
      </c>
      <c r="B582" s="1" t="s">
        <v>2</v>
      </c>
      <c r="C582" s="1" t="s">
        <v>15</v>
      </c>
      <c r="D582" s="1" t="s">
        <v>3597</v>
      </c>
      <c r="E582" s="1" t="s">
        <v>3598</v>
      </c>
      <c r="F582" s="2">
        <v>1</v>
      </c>
      <c r="G582" s="3">
        <v>68.8</v>
      </c>
      <c r="H582" s="3">
        <f t="shared" si="10"/>
        <v>68.8</v>
      </c>
    </row>
    <row r="583" spans="1:8" x14ac:dyDescent="0.35">
      <c r="A583" s="1" t="s">
        <v>250</v>
      </c>
      <c r="B583" s="1" t="s">
        <v>2</v>
      </c>
      <c r="C583" s="1" t="s">
        <v>28</v>
      </c>
      <c r="D583" s="1" t="s">
        <v>3617</v>
      </c>
      <c r="E583" s="1" t="s">
        <v>3618</v>
      </c>
      <c r="F583" s="2">
        <v>2</v>
      </c>
      <c r="G583" s="3">
        <v>68.8</v>
      </c>
      <c r="H583" s="3">
        <f t="shared" si="10"/>
        <v>137.6</v>
      </c>
    </row>
    <row r="584" spans="1:8" x14ac:dyDescent="0.35">
      <c r="A584" s="1" t="s">
        <v>250</v>
      </c>
      <c r="B584" s="1" t="s">
        <v>2</v>
      </c>
      <c r="C584" s="1" t="s">
        <v>19</v>
      </c>
      <c r="D584" s="1" t="s">
        <v>3619</v>
      </c>
      <c r="E584" s="1" t="s">
        <v>3620</v>
      </c>
      <c r="F584" s="2">
        <v>1</v>
      </c>
      <c r="G584" s="3">
        <v>68.8</v>
      </c>
      <c r="H584" s="3">
        <f t="shared" si="10"/>
        <v>68.8</v>
      </c>
    </row>
    <row r="585" spans="1:8" x14ac:dyDescent="0.35">
      <c r="A585" s="1" t="s">
        <v>250</v>
      </c>
      <c r="B585" s="1" t="s">
        <v>2</v>
      </c>
      <c r="C585" s="1" t="s">
        <v>14</v>
      </c>
      <c r="D585" s="1" t="s">
        <v>3629</v>
      </c>
      <c r="E585" s="1" t="s">
        <v>3630</v>
      </c>
      <c r="F585" s="2">
        <v>1</v>
      </c>
      <c r="G585" s="3">
        <v>70.400000000000006</v>
      </c>
      <c r="H585" s="3">
        <f t="shared" si="10"/>
        <v>70.400000000000006</v>
      </c>
    </row>
    <row r="586" spans="1:8" x14ac:dyDescent="0.35">
      <c r="A586" s="1" t="s">
        <v>250</v>
      </c>
      <c r="B586" s="1" t="s">
        <v>2</v>
      </c>
      <c r="C586" s="1" t="s">
        <v>14</v>
      </c>
      <c r="D586" s="1" t="s">
        <v>3631</v>
      </c>
      <c r="E586" s="1" t="s">
        <v>3632</v>
      </c>
      <c r="F586" s="2">
        <v>1</v>
      </c>
      <c r="G586" s="3">
        <v>70.400000000000006</v>
      </c>
      <c r="H586" s="3">
        <f t="shared" si="10"/>
        <v>70.400000000000006</v>
      </c>
    </row>
    <row r="587" spans="1:8" x14ac:dyDescent="0.35">
      <c r="A587" s="1" t="s">
        <v>250</v>
      </c>
      <c r="B587" s="1" t="s">
        <v>2</v>
      </c>
      <c r="C587" s="1" t="s">
        <v>14</v>
      </c>
      <c r="D587" s="1" t="s">
        <v>3629</v>
      </c>
      <c r="E587" s="1" t="s">
        <v>3630</v>
      </c>
      <c r="F587" s="2">
        <v>1</v>
      </c>
      <c r="G587" s="3">
        <v>70.400000000000006</v>
      </c>
      <c r="H587" s="3">
        <f t="shared" si="10"/>
        <v>70.400000000000006</v>
      </c>
    </row>
    <row r="588" spans="1:8" x14ac:dyDescent="0.35">
      <c r="A588" s="1" t="s">
        <v>250</v>
      </c>
      <c r="B588" s="1" t="s">
        <v>2</v>
      </c>
      <c r="C588" s="1" t="s">
        <v>14</v>
      </c>
      <c r="D588" s="1" t="s">
        <v>3629</v>
      </c>
      <c r="E588" s="1" t="s">
        <v>3630</v>
      </c>
      <c r="F588" s="2">
        <v>1</v>
      </c>
      <c r="G588" s="3">
        <v>70.400000000000006</v>
      </c>
      <c r="H588" s="3">
        <f t="shared" si="10"/>
        <v>70.400000000000006</v>
      </c>
    </row>
    <row r="589" spans="1:8" x14ac:dyDescent="0.35">
      <c r="A589" s="1" t="s">
        <v>250</v>
      </c>
      <c r="B589" s="1" t="s">
        <v>2</v>
      </c>
      <c r="C589" s="1" t="s">
        <v>14</v>
      </c>
      <c r="D589" s="1" t="s">
        <v>3629</v>
      </c>
      <c r="E589" s="1" t="s">
        <v>3630</v>
      </c>
      <c r="F589" s="2">
        <v>1</v>
      </c>
      <c r="G589" s="3">
        <v>70.400000000000006</v>
      </c>
      <c r="H589" s="3">
        <f t="shared" si="10"/>
        <v>70.400000000000006</v>
      </c>
    </row>
    <row r="590" spans="1:8" x14ac:dyDescent="0.35">
      <c r="A590" s="1" t="s">
        <v>250</v>
      </c>
      <c r="B590" s="1" t="s">
        <v>2</v>
      </c>
      <c r="C590" s="1" t="s">
        <v>15</v>
      </c>
      <c r="D590" s="1" t="s">
        <v>3633</v>
      </c>
      <c r="E590" s="1" t="s">
        <v>3634</v>
      </c>
      <c r="F590" s="2">
        <v>1</v>
      </c>
      <c r="G590" s="3">
        <v>70.400000000000006</v>
      </c>
      <c r="H590" s="3">
        <f t="shared" si="10"/>
        <v>70.400000000000006</v>
      </c>
    </row>
    <row r="591" spans="1:8" x14ac:dyDescent="0.35">
      <c r="A591" s="1" t="s">
        <v>250</v>
      </c>
      <c r="B591" s="1" t="s">
        <v>2</v>
      </c>
      <c r="C591" s="1" t="s">
        <v>15</v>
      </c>
      <c r="D591" s="1" t="s">
        <v>3631</v>
      </c>
      <c r="E591" s="1" t="s">
        <v>3632</v>
      </c>
      <c r="F591" s="2">
        <v>1</v>
      </c>
      <c r="G591" s="3">
        <v>70.400000000000006</v>
      </c>
      <c r="H591" s="3">
        <f t="shared" si="10"/>
        <v>70.400000000000006</v>
      </c>
    </row>
    <row r="592" spans="1:8" x14ac:dyDescent="0.35">
      <c r="A592" s="1" t="s">
        <v>250</v>
      </c>
      <c r="B592" s="1" t="s">
        <v>2</v>
      </c>
      <c r="C592" s="1" t="s">
        <v>9</v>
      </c>
      <c r="D592" s="1" t="s">
        <v>3635</v>
      </c>
      <c r="E592" s="1" t="s">
        <v>3636</v>
      </c>
      <c r="F592" s="2">
        <v>1</v>
      </c>
      <c r="G592" s="3">
        <v>70.400000000000006</v>
      </c>
      <c r="H592" s="3">
        <f t="shared" si="10"/>
        <v>70.400000000000006</v>
      </c>
    </row>
    <row r="593" spans="1:8" x14ac:dyDescent="0.35">
      <c r="A593" s="1" t="s">
        <v>250</v>
      </c>
      <c r="B593" s="1" t="s">
        <v>2</v>
      </c>
      <c r="C593" s="1" t="s">
        <v>9</v>
      </c>
      <c r="D593" s="1" t="s">
        <v>3645</v>
      </c>
      <c r="E593" s="1" t="s">
        <v>3646</v>
      </c>
      <c r="F593" s="2">
        <v>1</v>
      </c>
      <c r="G593" s="3">
        <v>70.400000000000006</v>
      </c>
      <c r="H593" s="3">
        <f t="shared" si="10"/>
        <v>70.400000000000006</v>
      </c>
    </row>
    <row r="594" spans="1:8" x14ac:dyDescent="0.35">
      <c r="A594" s="1" t="s">
        <v>250</v>
      </c>
      <c r="B594" s="1" t="s">
        <v>2</v>
      </c>
      <c r="C594" s="1" t="s">
        <v>26</v>
      </c>
      <c r="D594" s="1" t="s">
        <v>3651</v>
      </c>
      <c r="E594" s="1" t="s">
        <v>3652</v>
      </c>
      <c r="F594" s="2">
        <v>1</v>
      </c>
      <c r="G594" s="3">
        <v>75.2</v>
      </c>
      <c r="H594" s="3">
        <f t="shared" si="10"/>
        <v>75.2</v>
      </c>
    </row>
    <row r="595" spans="1:8" x14ac:dyDescent="0.35">
      <c r="A595" s="1" t="s">
        <v>250</v>
      </c>
      <c r="B595" s="1" t="s">
        <v>2</v>
      </c>
      <c r="C595" s="1" t="s">
        <v>36</v>
      </c>
      <c r="D595" s="1" t="s">
        <v>3661</v>
      </c>
      <c r="E595" s="1" t="s">
        <v>3662</v>
      </c>
      <c r="F595" s="2">
        <v>1</v>
      </c>
      <c r="G595" s="3">
        <v>75.2</v>
      </c>
      <c r="H595" s="3">
        <f t="shared" si="10"/>
        <v>75.2</v>
      </c>
    </row>
    <row r="596" spans="1:8" x14ac:dyDescent="0.35">
      <c r="A596" s="1" t="s">
        <v>250</v>
      </c>
      <c r="B596" s="1" t="s">
        <v>2</v>
      </c>
      <c r="C596" s="1" t="s">
        <v>28</v>
      </c>
      <c r="D596" s="1" t="s">
        <v>3665</v>
      </c>
      <c r="E596" s="1" t="s">
        <v>3666</v>
      </c>
      <c r="F596" s="2">
        <v>1</v>
      </c>
      <c r="G596" s="3">
        <v>76.800000000000011</v>
      </c>
      <c r="H596" s="3">
        <f t="shared" si="10"/>
        <v>76.800000000000011</v>
      </c>
    </row>
    <row r="597" spans="1:8" x14ac:dyDescent="0.35">
      <c r="A597" s="1" t="s">
        <v>250</v>
      </c>
      <c r="B597" s="1" t="s">
        <v>2</v>
      </c>
      <c r="C597" s="1" t="s">
        <v>28</v>
      </c>
      <c r="D597" s="1" t="s">
        <v>3667</v>
      </c>
      <c r="E597" s="1" t="s">
        <v>3666</v>
      </c>
      <c r="F597" s="2">
        <v>1</v>
      </c>
      <c r="G597" s="3">
        <v>76.800000000000011</v>
      </c>
      <c r="H597" s="3">
        <f t="shared" si="10"/>
        <v>76.800000000000011</v>
      </c>
    </row>
    <row r="598" spans="1:8" x14ac:dyDescent="0.35">
      <c r="A598" s="1" t="s">
        <v>250</v>
      </c>
      <c r="B598" s="1" t="s">
        <v>2</v>
      </c>
      <c r="C598" s="1" t="s">
        <v>14</v>
      </c>
      <c r="D598" s="1" t="s">
        <v>3674</v>
      </c>
      <c r="E598" s="1" t="s">
        <v>3675</v>
      </c>
      <c r="F598" s="2">
        <v>1</v>
      </c>
      <c r="G598" s="3">
        <v>77</v>
      </c>
      <c r="H598" s="3">
        <f t="shared" si="10"/>
        <v>77</v>
      </c>
    </row>
    <row r="599" spans="1:8" x14ac:dyDescent="0.35">
      <c r="A599" s="1" t="s">
        <v>250</v>
      </c>
      <c r="B599" s="1" t="s">
        <v>2</v>
      </c>
      <c r="C599" s="1" t="s">
        <v>14</v>
      </c>
      <c r="D599" s="1" t="s">
        <v>3676</v>
      </c>
      <c r="E599" s="1" t="s">
        <v>3677</v>
      </c>
      <c r="F599" s="2">
        <v>1</v>
      </c>
      <c r="G599" s="3">
        <v>77</v>
      </c>
      <c r="H599" s="3">
        <f t="shared" si="10"/>
        <v>77</v>
      </c>
    </row>
    <row r="600" spans="1:8" x14ac:dyDescent="0.35">
      <c r="A600" s="1" t="s">
        <v>250</v>
      </c>
      <c r="B600" s="1" t="s">
        <v>2</v>
      </c>
      <c r="C600" s="1" t="s">
        <v>15</v>
      </c>
      <c r="D600" s="1" t="s">
        <v>3674</v>
      </c>
      <c r="E600" s="1" t="s">
        <v>3675</v>
      </c>
      <c r="F600" s="2">
        <v>1</v>
      </c>
      <c r="G600" s="3">
        <v>77</v>
      </c>
      <c r="H600" s="3">
        <f t="shared" si="10"/>
        <v>77</v>
      </c>
    </row>
    <row r="601" spans="1:8" x14ac:dyDescent="0.35">
      <c r="A601" s="1" t="s">
        <v>250</v>
      </c>
      <c r="B601" s="1" t="s">
        <v>2</v>
      </c>
      <c r="C601" s="1" t="s">
        <v>15</v>
      </c>
      <c r="D601" s="1" t="s">
        <v>3674</v>
      </c>
      <c r="E601" s="1" t="s">
        <v>3675</v>
      </c>
      <c r="F601" s="2">
        <v>1</v>
      </c>
      <c r="G601" s="3">
        <v>77</v>
      </c>
      <c r="H601" s="3">
        <f t="shared" si="10"/>
        <v>77</v>
      </c>
    </row>
    <row r="602" spans="1:8" x14ac:dyDescent="0.35">
      <c r="A602" s="1" t="s">
        <v>250</v>
      </c>
      <c r="B602" s="1" t="s">
        <v>2</v>
      </c>
      <c r="C602" s="1" t="s">
        <v>15</v>
      </c>
      <c r="D602" s="1" t="s">
        <v>3676</v>
      </c>
      <c r="E602" s="1" t="s">
        <v>3677</v>
      </c>
      <c r="F602" s="2">
        <v>1</v>
      </c>
      <c r="G602" s="3">
        <v>77</v>
      </c>
      <c r="H602" s="3">
        <f t="shared" si="10"/>
        <v>77</v>
      </c>
    </row>
    <row r="603" spans="1:8" x14ac:dyDescent="0.35">
      <c r="A603" s="1" t="s">
        <v>250</v>
      </c>
      <c r="B603" s="1" t="s">
        <v>2</v>
      </c>
      <c r="C603" s="1" t="s">
        <v>19</v>
      </c>
      <c r="D603" s="1" t="s">
        <v>3672</v>
      </c>
      <c r="E603" s="1" t="s">
        <v>3673</v>
      </c>
      <c r="F603" s="2">
        <v>1</v>
      </c>
      <c r="G603" s="3">
        <v>77</v>
      </c>
      <c r="H603" s="3">
        <f t="shared" si="10"/>
        <v>77</v>
      </c>
    </row>
    <row r="604" spans="1:8" x14ac:dyDescent="0.35">
      <c r="A604" s="1" t="s">
        <v>250</v>
      </c>
      <c r="B604" s="1" t="s">
        <v>2</v>
      </c>
      <c r="C604" s="1" t="s">
        <v>15</v>
      </c>
      <c r="D604" s="1" t="s">
        <v>3682</v>
      </c>
      <c r="E604" s="1" t="s">
        <v>3683</v>
      </c>
      <c r="F604" s="2">
        <v>1</v>
      </c>
      <c r="G604" s="3">
        <v>77</v>
      </c>
      <c r="H604" s="3">
        <f t="shared" si="10"/>
        <v>77</v>
      </c>
    </row>
    <row r="605" spans="1:8" x14ac:dyDescent="0.35">
      <c r="A605" s="1" t="s">
        <v>250</v>
      </c>
      <c r="B605" s="1" t="s">
        <v>2</v>
      </c>
      <c r="C605" s="1" t="s">
        <v>15</v>
      </c>
      <c r="D605" s="1" t="s">
        <v>3680</v>
      </c>
      <c r="E605" s="1" t="s">
        <v>3681</v>
      </c>
      <c r="F605" s="2">
        <v>1</v>
      </c>
      <c r="G605" s="3">
        <v>77</v>
      </c>
      <c r="H605" s="3">
        <f t="shared" si="10"/>
        <v>77</v>
      </c>
    </row>
    <row r="606" spans="1:8" x14ac:dyDescent="0.35">
      <c r="A606" s="1" t="s">
        <v>250</v>
      </c>
      <c r="B606" s="1" t="s">
        <v>2</v>
      </c>
      <c r="C606" s="1" t="s">
        <v>9</v>
      </c>
      <c r="D606" s="1" t="s">
        <v>3684</v>
      </c>
      <c r="E606" s="1" t="s">
        <v>3685</v>
      </c>
      <c r="F606" s="2">
        <v>1</v>
      </c>
      <c r="G606" s="3">
        <v>77</v>
      </c>
      <c r="H606" s="3">
        <f t="shared" si="10"/>
        <v>77</v>
      </c>
    </row>
    <row r="607" spans="1:8" x14ac:dyDescent="0.35">
      <c r="A607" s="1" t="s">
        <v>250</v>
      </c>
      <c r="B607" s="1" t="s">
        <v>2</v>
      </c>
      <c r="C607" s="1" t="s">
        <v>19</v>
      </c>
      <c r="D607" s="1" t="s">
        <v>3686</v>
      </c>
      <c r="E607" s="1" t="s">
        <v>3687</v>
      </c>
      <c r="F607" s="2">
        <v>1</v>
      </c>
      <c r="G607" s="3">
        <v>77</v>
      </c>
      <c r="H607" s="3">
        <f t="shared" si="10"/>
        <v>77</v>
      </c>
    </row>
    <row r="608" spans="1:8" x14ac:dyDescent="0.35">
      <c r="A608" s="1" t="s">
        <v>250</v>
      </c>
      <c r="B608" s="1" t="s">
        <v>2</v>
      </c>
      <c r="C608" s="1" t="s">
        <v>15</v>
      </c>
      <c r="D608" s="1" t="s">
        <v>3708</v>
      </c>
      <c r="E608" s="1" t="s">
        <v>3709</v>
      </c>
      <c r="F608" s="2">
        <v>1</v>
      </c>
      <c r="G608" s="3">
        <v>80</v>
      </c>
      <c r="H608" s="3">
        <f t="shared" si="10"/>
        <v>80</v>
      </c>
    </row>
    <row r="609" spans="1:8" x14ac:dyDescent="0.35">
      <c r="A609" s="1" t="s">
        <v>250</v>
      </c>
      <c r="B609" s="1" t="s">
        <v>2</v>
      </c>
      <c r="C609" s="1" t="s">
        <v>9</v>
      </c>
      <c r="D609" s="1" t="s">
        <v>3748</v>
      </c>
      <c r="E609" s="1" t="s">
        <v>3749</v>
      </c>
      <c r="F609" s="2">
        <v>1</v>
      </c>
      <c r="G609" s="3">
        <v>80</v>
      </c>
      <c r="H609" s="3">
        <f t="shared" si="10"/>
        <v>80</v>
      </c>
    </row>
    <row r="610" spans="1:8" x14ac:dyDescent="0.35">
      <c r="A610" s="1" t="s">
        <v>250</v>
      </c>
      <c r="B610" s="1" t="s">
        <v>2</v>
      </c>
      <c r="C610" s="1" t="s">
        <v>28</v>
      </c>
      <c r="D610" s="1" t="s">
        <v>3788</v>
      </c>
      <c r="E610" s="1" t="s">
        <v>3789</v>
      </c>
      <c r="F610" s="2">
        <v>1</v>
      </c>
      <c r="G610" s="3">
        <v>81.600000000000009</v>
      </c>
      <c r="H610" s="3">
        <f t="shared" si="10"/>
        <v>81.600000000000009</v>
      </c>
    </row>
    <row r="611" spans="1:8" x14ac:dyDescent="0.35">
      <c r="A611" s="1" t="s">
        <v>250</v>
      </c>
      <c r="B611" s="1" t="s">
        <v>2</v>
      </c>
      <c r="C611" s="1" t="s">
        <v>14</v>
      </c>
      <c r="D611" s="1" t="s">
        <v>3796</v>
      </c>
      <c r="E611" s="1" t="s">
        <v>3797</v>
      </c>
      <c r="F611" s="2">
        <v>1</v>
      </c>
      <c r="G611" s="3">
        <v>83.2</v>
      </c>
      <c r="H611" s="3">
        <f t="shared" si="10"/>
        <v>83.2</v>
      </c>
    </row>
    <row r="612" spans="1:8" x14ac:dyDescent="0.35">
      <c r="A612" s="1" t="s">
        <v>250</v>
      </c>
      <c r="B612" s="1" t="s">
        <v>2</v>
      </c>
      <c r="C612" s="1" t="s">
        <v>9</v>
      </c>
      <c r="D612" s="1" t="s">
        <v>3800</v>
      </c>
      <c r="E612" s="1" t="s">
        <v>3801</v>
      </c>
      <c r="F612" s="2">
        <v>1</v>
      </c>
      <c r="G612" s="3">
        <v>83.2</v>
      </c>
      <c r="H612" s="3">
        <f t="shared" si="10"/>
        <v>83.2</v>
      </c>
    </row>
    <row r="613" spans="1:8" x14ac:dyDescent="0.35">
      <c r="A613" s="1" t="s">
        <v>250</v>
      </c>
      <c r="B613" s="1" t="s">
        <v>2</v>
      </c>
      <c r="C613" s="1" t="s">
        <v>9</v>
      </c>
      <c r="D613" s="1" t="s">
        <v>3808</v>
      </c>
      <c r="E613" s="1" t="s">
        <v>3809</v>
      </c>
      <c r="F613" s="2">
        <v>1</v>
      </c>
      <c r="G613" s="3">
        <v>86</v>
      </c>
      <c r="H613" s="3">
        <f t="shared" si="10"/>
        <v>86</v>
      </c>
    </row>
    <row r="614" spans="1:8" x14ac:dyDescent="0.35">
      <c r="A614" s="1" t="s">
        <v>250</v>
      </c>
      <c r="B614" s="1" t="s">
        <v>2</v>
      </c>
      <c r="C614" s="1" t="s">
        <v>7</v>
      </c>
      <c r="D614" s="1" t="s">
        <v>3810</v>
      </c>
      <c r="E614" s="1" t="s">
        <v>3811</v>
      </c>
      <c r="F614" s="2">
        <v>1</v>
      </c>
      <c r="G614" s="3">
        <v>86</v>
      </c>
      <c r="H614" s="3">
        <f t="shared" si="10"/>
        <v>86</v>
      </c>
    </row>
    <row r="615" spans="1:8" x14ac:dyDescent="0.35">
      <c r="A615" s="1" t="s">
        <v>250</v>
      </c>
      <c r="B615" s="1" t="s">
        <v>2</v>
      </c>
      <c r="C615" s="1" t="s">
        <v>7</v>
      </c>
      <c r="D615" s="1" t="s">
        <v>3810</v>
      </c>
      <c r="E615" s="1" t="s">
        <v>3811</v>
      </c>
      <c r="F615" s="2">
        <v>1</v>
      </c>
      <c r="G615" s="3">
        <v>86</v>
      </c>
      <c r="H615" s="3">
        <f t="shared" si="10"/>
        <v>86</v>
      </c>
    </row>
    <row r="616" spans="1:8" x14ac:dyDescent="0.35">
      <c r="A616" s="1" t="s">
        <v>250</v>
      </c>
      <c r="B616" s="1" t="s">
        <v>2</v>
      </c>
      <c r="C616" s="1" t="s">
        <v>7</v>
      </c>
      <c r="D616" s="1" t="s">
        <v>3810</v>
      </c>
      <c r="E616" s="1" t="s">
        <v>3811</v>
      </c>
      <c r="F616" s="2">
        <v>1</v>
      </c>
      <c r="G616" s="3">
        <v>86</v>
      </c>
      <c r="H616" s="3">
        <f t="shared" si="10"/>
        <v>86</v>
      </c>
    </row>
    <row r="617" spans="1:8" x14ac:dyDescent="0.35">
      <c r="A617" s="1" t="s">
        <v>250</v>
      </c>
      <c r="B617" s="1" t="s">
        <v>2</v>
      </c>
      <c r="C617" s="1" t="s">
        <v>14</v>
      </c>
      <c r="D617" s="1" t="s">
        <v>3810</v>
      </c>
      <c r="E617" s="1" t="s">
        <v>3811</v>
      </c>
      <c r="F617" s="2">
        <v>1</v>
      </c>
      <c r="G617" s="3">
        <v>86</v>
      </c>
      <c r="H617" s="3">
        <f t="shared" si="10"/>
        <v>86</v>
      </c>
    </row>
    <row r="618" spans="1:8" x14ac:dyDescent="0.35">
      <c r="A618" s="1" t="s">
        <v>250</v>
      </c>
      <c r="B618" s="1" t="s">
        <v>2</v>
      </c>
      <c r="C618" s="1" t="s">
        <v>14</v>
      </c>
      <c r="D618" s="1" t="s">
        <v>3810</v>
      </c>
      <c r="E618" s="1" t="s">
        <v>3811</v>
      </c>
      <c r="F618" s="2">
        <v>1</v>
      </c>
      <c r="G618" s="3">
        <v>86</v>
      </c>
      <c r="H618" s="3">
        <f t="shared" si="10"/>
        <v>86</v>
      </c>
    </row>
    <row r="619" spans="1:8" x14ac:dyDescent="0.35">
      <c r="A619" s="1" t="s">
        <v>250</v>
      </c>
      <c r="B619" s="1" t="s">
        <v>2</v>
      </c>
      <c r="C619" s="1" t="s">
        <v>15</v>
      </c>
      <c r="D619" s="1" t="s">
        <v>3810</v>
      </c>
      <c r="E619" s="1" t="s">
        <v>3811</v>
      </c>
      <c r="F619" s="2">
        <v>1</v>
      </c>
      <c r="G619" s="3">
        <v>86</v>
      </c>
      <c r="H619" s="3">
        <f t="shared" si="10"/>
        <v>86</v>
      </c>
    </row>
    <row r="620" spans="1:8" x14ac:dyDescent="0.35">
      <c r="A620" s="1" t="s">
        <v>250</v>
      </c>
      <c r="B620" s="1" t="s">
        <v>2</v>
      </c>
      <c r="C620" s="1" t="s">
        <v>36</v>
      </c>
      <c r="D620" s="1" t="s">
        <v>3812</v>
      </c>
      <c r="E620" s="1" t="s">
        <v>3813</v>
      </c>
      <c r="F620" s="2">
        <v>1</v>
      </c>
      <c r="G620" s="3">
        <v>86</v>
      </c>
      <c r="H620" s="3">
        <f t="shared" si="10"/>
        <v>86</v>
      </c>
    </row>
    <row r="621" spans="1:8" x14ac:dyDescent="0.35">
      <c r="A621" s="1" t="s">
        <v>250</v>
      </c>
      <c r="B621" s="1" t="s">
        <v>2</v>
      </c>
      <c r="C621" s="1" t="s">
        <v>9</v>
      </c>
      <c r="D621" s="1" t="s">
        <v>3824</v>
      </c>
      <c r="E621" s="1" t="s">
        <v>3825</v>
      </c>
      <c r="F621" s="2">
        <v>1</v>
      </c>
      <c r="G621" s="3">
        <v>88</v>
      </c>
      <c r="H621" s="3">
        <f t="shared" si="10"/>
        <v>88</v>
      </c>
    </row>
    <row r="622" spans="1:8" x14ac:dyDescent="0.35">
      <c r="A622" s="1" t="s">
        <v>250</v>
      </c>
      <c r="B622" s="1" t="s">
        <v>2</v>
      </c>
      <c r="C622" s="1" t="s">
        <v>28</v>
      </c>
      <c r="D622" s="1" t="s">
        <v>3824</v>
      </c>
      <c r="E622" s="1" t="s">
        <v>3825</v>
      </c>
      <c r="F622" s="2">
        <v>1</v>
      </c>
      <c r="G622" s="3">
        <v>88</v>
      </c>
      <c r="H622" s="3">
        <f t="shared" si="10"/>
        <v>88</v>
      </c>
    </row>
    <row r="623" spans="1:8" x14ac:dyDescent="0.35">
      <c r="A623" s="1" t="s">
        <v>250</v>
      </c>
      <c r="B623" s="1" t="s">
        <v>2</v>
      </c>
      <c r="C623" s="1" t="s">
        <v>19</v>
      </c>
      <c r="D623" s="1" t="s">
        <v>3832</v>
      </c>
      <c r="E623" s="1" t="s">
        <v>3833</v>
      </c>
      <c r="F623" s="2">
        <v>1</v>
      </c>
      <c r="G623" s="3">
        <v>92.800000000000011</v>
      </c>
      <c r="H623" s="3">
        <f t="shared" si="10"/>
        <v>92.800000000000011</v>
      </c>
    </row>
    <row r="624" spans="1:8" x14ac:dyDescent="0.35">
      <c r="A624" s="1" t="s">
        <v>250</v>
      </c>
      <c r="B624" s="1" t="s">
        <v>2</v>
      </c>
      <c r="C624" s="1" t="s">
        <v>26</v>
      </c>
      <c r="D624" s="1" t="s">
        <v>3832</v>
      </c>
      <c r="E624" s="1" t="s">
        <v>3833</v>
      </c>
      <c r="F624" s="2">
        <v>1</v>
      </c>
      <c r="G624" s="3">
        <v>92.800000000000011</v>
      </c>
      <c r="H624" s="3">
        <f t="shared" si="10"/>
        <v>92.800000000000011</v>
      </c>
    </row>
    <row r="625" spans="1:8" x14ac:dyDescent="0.35">
      <c r="A625" s="1" t="s">
        <v>250</v>
      </c>
      <c r="B625" s="1" t="s">
        <v>2</v>
      </c>
      <c r="C625" s="1" t="s">
        <v>7</v>
      </c>
      <c r="D625" s="1" t="s">
        <v>3840</v>
      </c>
      <c r="E625" s="1" t="s">
        <v>3841</v>
      </c>
      <c r="F625" s="2">
        <v>1</v>
      </c>
      <c r="G625" s="3">
        <v>96</v>
      </c>
      <c r="H625" s="3">
        <f t="shared" si="10"/>
        <v>96</v>
      </c>
    </row>
    <row r="626" spans="1:8" x14ac:dyDescent="0.35">
      <c r="A626" s="1" t="s">
        <v>250</v>
      </c>
      <c r="B626" s="1" t="s">
        <v>2</v>
      </c>
      <c r="C626" s="1" t="s">
        <v>9</v>
      </c>
      <c r="D626" s="1" t="s">
        <v>3844</v>
      </c>
      <c r="E626" s="1" t="s">
        <v>3845</v>
      </c>
      <c r="F626" s="2">
        <v>1</v>
      </c>
      <c r="G626" s="3">
        <v>96</v>
      </c>
      <c r="H626" s="3">
        <f t="shared" si="10"/>
        <v>96</v>
      </c>
    </row>
    <row r="627" spans="1:8" x14ac:dyDescent="0.35">
      <c r="A627" s="1" t="s">
        <v>250</v>
      </c>
      <c r="B627" s="1" t="s">
        <v>2</v>
      </c>
      <c r="C627" s="1" t="s">
        <v>19</v>
      </c>
      <c r="D627" s="1" t="s">
        <v>3846</v>
      </c>
      <c r="E627" s="1" t="s">
        <v>3847</v>
      </c>
      <c r="F627" s="2">
        <v>1</v>
      </c>
      <c r="G627" s="3">
        <v>96</v>
      </c>
      <c r="H627" s="3">
        <f t="shared" si="10"/>
        <v>96</v>
      </c>
    </row>
    <row r="628" spans="1:8" x14ac:dyDescent="0.35">
      <c r="A628" s="1" t="s">
        <v>250</v>
      </c>
      <c r="B628" s="1" t="s">
        <v>2</v>
      </c>
      <c r="C628" s="1" t="s">
        <v>28</v>
      </c>
      <c r="D628" s="1" t="s">
        <v>3848</v>
      </c>
      <c r="E628" s="1" t="s">
        <v>3849</v>
      </c>
      <c r="F628" s="2">
        <v>1</v>
      </c>
      <c r="G628" s="3">
        <v>96</v>
      </c>
      <c r="H628" s="3">
        <f t="shared" si="10"/>
        <v>96</v>
      </c>
    </row>
    <row r="629" spans="1:8" x14ac:dyDescent="0.35">
      <c r="A629" s="1" t="s">
        <v>250</v>
      </c>
      <c r="B629" s="1" t="s">
        <v>2</v>
      </c>
      <c r="C629" s="1" t="s">
        <v>7</v>
      </c>
      <c r="D629" s="1" t="s">
        <v>3876</v>
      </c>
      <c r="E629" s="1" t="s">
        <v>3877</v>
      </c>
      <c r="F629" s="2">
        <v>1</v>
      </c>
      <c r="G629" s="3">
        <v>96</v>
      </c>
      <c r="H629" s="3">
        <f t="shared" si="10"/>
        <v>96</v>
      </c>
    </row>
    <row r="630" spans="1:8" x14ac:dyDescent="0.35">
      <c r="A630" s="1" t="s">
        <v>250</v>
      </c>
      <c r="B630" s="1" t="s">
        <v>2</v>
      </c>
      <c r="C630" s="1" t="s">
        <v>14</v>
      </c>
      <c r="D630" s="1" t="s">
        <v>3886</v>
      </c>
      <c r="E630" s="1" t="s">
        <v>3887</v>
      </c>
      <c r="F630" s="2">
        <v>1</v>
      </c>
      <c r="G630" s="3">
        <v>99</v>
      </c>
      <c r="H630" s="3">
        <f t="shared" si="10"/>
        <v>99</v>
      </c>
    </row>
    <row r="631" spans="1:8" x14ac:dyDescent="0.35">
      <c r="A631" s="1" t="s">
        <v>250</v>
      </c>
      <c r="B631" s="1" t="s">
        <v>2</v>
      </c>
      <c r="C631" s="1" t="s">
        <v>18</v>
      </c>
      <c r="D631" s="1" t="s">
        <v>3904</v>
      </c>
      <c r="E631" s="1" t="s">
        <v>3905</v>
      </c>
      <c r="F631" s="2">
        <v>1</v>
      </c>
      <c r="G631" s="3">
        <v>99.2</v>
      </c>
      <c r="H631" s="3">
        <f t="shared" si="10"/>
        <v>99.2</v>
      </c>
    </row>
    <row r="632" spans="1:8" x14ac:dyDescent="0.35">
      <c r="A632" s="1" t="s">
        <v>250</v>
      </c>
      <c r="B632" s="1" t="s">
        <v>2</v>
      </c>
      <c r="C632" s="1" t="s">
        <v>14</v>
      </c>
      <c r="D632" s="1" t="s">
        <v>3914</v>
      </c>
      <c r="E632" s="1" t="s">
        <v>3915</v>
      </c>
      <c r="F632" s="2">
        <v>1</v>
      </c>
      <c r="G632" s="3">
        <v>101</v>
      </c>
      <c r="H632" s="3">
        <f t="shared" si="10"/>
        <v>101</v>
      </c>
    </row>
    <row r="633" spans="1:8" x14ac:dyDescent="0.35">
      <c r="A633" s="1" t="s">
        <v>250</v>
      </c>
      <c r="B633" s="1" t="s">
        <v>2</v>
      </c>
      <c r="C633" s="1" t="s">
        <v>14</v>
      </c>
      <c r="D633" s="1" t="s">
        <v>3916</v>
      </c>
      <c r="E633" s="1" t="s">
        <v>3917</v>
      </c>
      <c r="F633" s="2">
        <v>1</v>
      </c>
      <c r="G633" s="3">
        <v>101</v>
      </c>
      <c r="H633" s="3">
        <f t="shared" si="10"/>
        <v>101</v>
      </c>
    </row>
    <row r="634" spans="1:8" x14ac:dyDescent="0.35">
      <c r="A634" s="1" t="s">
        <v>250</v>
      </c>
      <c r="B634" s="1" t="s">
        <v>2</v>
      </c>
      <c r="C634" s="1" t="s">
        <v>28</v>
      </c>
      <c r="D634" s="1" t="s">
        <v>3920</v>
      </c>
      <c r="E634" s="1" t="s">
        <v>3921</v>
      </c>
      <c r="F634" s="2">
        <v>1</v>
      </c>
      <c r="G634" s="3">
        <v>102.4</v>
      </c>
      <c r="H634" s="3">
        <f t="shared" si="10"/>
        <v>102.4</v>
      </c>
    </row>
    <row r="635" spans="1:8" x14ac:dyDescent="0.35">
      <c r="A635" s="1" t="s">
        <v>250</v>
      </c>
      <c r="B635" s="1" t="s">
        <v>2</v>
      </c>
      <c r="C635" s="1" t="s">
        <v>26</v>
      </c>
      <c r="D635" s="1" t="s">
        <v>3932</v>
      </c>
      <c r="E635" s="1" t="s">
        <v>3933</v>
      </c>
      <c r="F635" s="2">
        <v>1</v>
      </c>
      <c r="G635" s="3">
        <v>108.80000000000001</v>
      </c>
      <c r="H635" s="3">
        <f t="shared" si="10"/>
        <v>108.80000000000001</v>
      </c>
    </row>
    <row r="636" spans="1:8" x14ac:dyDescent="0.35">
      <c r="A636" s="1" t="s">
        <v>250</v>
      </c>
      <c r="B636" s="1" t="s">
        <v>2</v>
      </c>
      <c r="C636" s="1" t="s">
        <v>36</v>
      </c>
      <c r="D636" s="1" t="s">
        <v>3938</v>
      </c>
      <c r="E636" s="1" t="s">
        <v>3939</v>
      </c>
      <c r="F636" s="2">
        <v>1</v>
      </c>
      <c r="G636" s="3">
        <v>112</v>
      </c>
      <c r="H636" s="3">
        <f t="shared" si="10"/>
        <v>112</v>
      </c>
    </row>
    <row r="637" spans="1:8" x14ac:dyDescent="0.35">
      <c r="A637" s="1" t="s">
        <v>250</v>
      </c>
      <c r="B637" s="1" t="s">
        <v>2</v>
      </c>
      <c r="C637" s="1" t="s">
        <v>9</v>
      </c>
      <c r="D637" s="1" t="s">
        <v>3952</v>
      </c>
      <c r="E637" s="1" t="s">
        <v>3953</v>
      </c>
      <c r="F637" s="2">
        <v>1</v>
      </c>
      <c r="G637" s="3">
        <v>115.2</v>
      </c>
      <c r="H637" s="3">
        <f t="shared" si="10"/>
        <v>115.2</v>
      </c>
    </row>
    <row r="638" spans="1:8" x14ac:dyDescent="0.35">
      <c r="A638" s="1" t="s">
        <v>250</v>
      </c>
      <c r="B638" s="1" t="s">
        <v>2</v>
      </c>
      <c r="C638" s="1" t="s">
        <v>15</v>
      </c>
      <c r="D638" s="1" t="s">
        <v>3956</v>
      </c>
      <c r="E638" s="1" t="s">
        <v>3957</v>
      </c>
      <c r="F638" s="2">
        <v>1</v>
      </c>
      <c r="G638" s="3">
        <v>117</v>
      </c>
      <c r="H638" s="3">
        <f t="shared" si="10"/>
        <v>117</v>
      </c>
    </row>
    <row r="639" spans="1:8" x14ac:dyDescent="0.35">
      <c r="A639" s="1" t="s">
        <v>250</v>
      </c>
      <c r="B639" s="1" t="s">
        <v>2</v>
      </c>
      <c r="C639" s="1" t="s">
        <v>15</v>
      </c>
      <c r="D639" s="1" t="s">
        <v>3958</v>
      </c>
      <c r="E639" s="1" t="s">
        <v>3959</v>
      </c>
      <c r="F639" s="2">
        <v>1</v>
      </c>
      <c r="G639" s="3">
        <v>117</v>
      </c>
      <c r="H639" s="3">
        <f t="shared" si="10"/>
        <v>117</v>
      </c>
    </row>
    <row r="640" spans="1:8" x14ac:dyDescent="0.35">
      <c r="A640" s="1" t="s">
        <v>250</v>
      </c>
      <c r="B640" s="1" t="s">
        <v>2</v>
      </c>
      <c r="C640" s="1" t="s">
        <v>36</v>
      </c>
      <c r="D640" s="1" t="s">
        <v>3960</v>
      </c>
      <c r="E640" s="1" t="s">
        <v>3961</v>
      </c>
      <c r="F640" s="2">
        <v>1</v>
      </c>
      <c r="G640" s="3">
        <v>117</v>
      </c>
      <c r="H640" s="3">
        <f t="shared" si="10"/>
        <v>117</v>
      </c>
    </row>
    <row r="641" spans="1:8" x14ac:dyDescent="0.35">
      <c r="A641" s="1" t="s">
        <v>250</v>
      </c>
      <c r="B641" s="1" t="s">
        <v>2</v>
      </c>
      <c r="C641" s="1" t="s">
        <v>26</v>
      </c>
      <c r="D641" s="1" t="s">
        <v>3958</v>
      </c>
      <c r="E641" s="1" t="s">
        <v>3959</v>
      </c>
      <c r="F641" s="2">
        <v>1</v>
      </c>
      <c r="G641" s="3">
        <v>117</v>
      </c>
      <c r="H641" s="3">
        <f t="shared" si="10"/>
        <v>117</v>
      </c>
    </row>
    <row r="642" spans="1:8" x14ac:dyDescent="0.35">
      <c r="A642" s="1" t="s">
        <v>250</v>
      </c>
      <c r="B642" s="1" t="s">
        <v>2</v>
      </c>
      <c r="C642" s="1" t="s">
        <v>26</v>
      </c>
      <c r="D642" s="1" t="s">
        <v>3958</v>
      </c>
      <c r="E642" s="1" t="s">
        <v>3959</v>
      </c>
      <c r="F642" s="2">
        <v>1</v>
      </c>
      <c r="G642" s="3">
        <v>117</v>
      </c>
      <c r="H642" s="3">
        <f t="shared" ref="H642:H705" si="11">F642*G642</f>
        <v>117</v>
      </c>
    </row>
    <row r="643" spans="1:8" x14ac:dyDescent="0.35">
      <c r="A643" s="1" t="s">
        <v>250</v>
      </c>
      <c r="B643" s="1" t="s">
        <v>2</v>
      </c>
      <c r="C643" s="1" t="s">
        <v>16</v>
      </c>
      <c r="D643" s="1" t="s">
        <v>3968</v>
      </c>
      <c r="E643" s="1" t="s">
        <v>3969</v>
      </c>
      <c r="F643" s="2">
        <v>1</v>
      </c>
      <c r="G643" s="3">
        <v>120</v>
      </c>
      <c r="H643" s="3">
        <f t="shared" si="11"/>
        <v>120</v>
      </c>
    </row>
    <row r="644" spans="1:8" x14ac:dyDescent="0.35">
      <c r="A644" s="1" t="s">
        <v>250</v>
      </c>
      <c r="B644" s="1" t="s">
        <v>2</v>
      </c>
      <c r="C644" s="1" t="s">
        <v>9</v>
      </c>
      <c r="D644" s="1" t="s">
        <v>3970</v>
      </c>
      <c r="E644" s="1" t="s">
        <v>3971</v>
      </c>
      <c r="F644" s="2">
        <v>1</v>
      </c>
      <c r="G644" s="3">
        <v>123.2</v>
      </c>
      <c r="H644" s="3">
        <f t="shared" si="11"/>
        <v>123.2</v>
      </c>
    </row>
    <row r="645" spans="1:8" x14ac:dyDescent="0.35">
      <c r="A645" s="1" t="s">
        <v>250</v>
      </c>
      <c r="B645" s="1" t="s">
        <v>2</v>
      </c>
      <c r="C645" s="1" t="s">
        <v>19</v>
      </c>
      <c r="D645" s="1" t="s">
        <v>3980</v>
      </c>
      <c r="E645" s="1" t="s">
        <v>3981</v>
      </c>
      <c r="F645" s="2">
        <v>1</v>
      </c>
      <c r="G645" s="3">
        <v>124</v>
      </c>
      <c r="H645" s="3">
        <f t="shared" si="11"/>
        <v>124</v>
      </c>
    </row>
    <row r="646" spans="1:8" x14ac:dyDescent="0.35">
      <c r="A646" s="1" t="s">
        <v>250</v>
      </c>
      <c r="B646" s="1" t="s">
        <v>2</v>
      </c>
      <c r="C646" s="1" t="s">
        <v>7</v>
      </c>
      <c r="D646" s="1" t="s">
        <v>3986</v>
      </c>
      <c r="E646" s="1" t="s">
        <v>3987</v>
      </c>
      <c r="F646" s="2">
        <v>1</v>
      </c>
      <c r="G646" s="3">
        <v>124</v>
      </c>
      <c r="H646" s="3">
        <f t="shared" si="11"/>
        <v>124</v>
      </c>
    </row>
    <row r="647" spans="1:8" x14ac:dyDescent="0.35">
      <c r="A647" s="1" t="s">
        <v>250</v>
      </c>
      <c r="B647" s="1" t="s">
        <v>2</v>
      </c>
      <c r="C647" s="1" t="s">
        <v>19</v>
      </c>
      <c r="D647" s="1" t="s">
        <v>3988</v>
      </c>
      <c r="E647" s="1" t="s">
        <v>3989</v>
      </c>
      <c r="F647" s="2">
        <v>1</v>
      </c>
      <c r="G647" s="3">
        <v>124</v>
      </c>
      <c r="H647" s="3">
        <f t="shared" si="11"/>
        <v>124</v>
      </c>
    </row>
    <row r="648" spans="1:8" x14ac:dyDescent="0.35">
      <c r="A648" s="1" t="s">
        <v>250</v>
      </c>
      <c r="B648" s="1" t="s">
        <v>2</v>
      </c>
      <c r="C648" s="1" t="s">
        <v>19</v>
      </c>
      <c r="D648" s="1" t="s">
        <v>4002</v>
      </c>
      <c r="E648" s="1" t="s">
        <v>4003</v>
      </c>
      <c r="F648" s="2">
        <v>1</v>
      </c>
      <c r="G648" s="3">
        <v>124</v>
      </c>
      <c r="H648" s="3">
        <f t="shared" si="11"/>
        <v>124</v>
      </c>
    </row>
    <row r="649" spans="1:8" x14ac:dyDescent="0.35">
      <c r="A649" s="1" t="s">
        <v>250</v>
      </c>
      <c r="B649" s="1" t="s">
        <v>2</v>
      </c>
      <c r="C649" s="1" t="s">
        <v>28</v>
      </c>
      <c r="D649" s="1" t="s">
        <v>4000</v>
      </c>
      <c r="E649" s="1" t="s">
        <v>4001</v>
      </c>
      <c r="F649" s="2">
        <v>1</v>
      </c>
      <c r="G649" s="3">
        <v>124</v>
      </c>
      <c r="H649" s="3">
        <f t="shared" si="11"/>
        <v>124</v>
      </c>
    </row>
    <row r="650" spans="1:8" x14ac:dyDescent="0.35">
      <c r="A650" s="1" t="s">
        <v>250</v>
      </c>
      <c r="B650" s="1" t="s">
        <v>2</v>
      </c>
      <c r="C650" s="1" t="s">
        <v>28</v>
      </c>
      <c r="D650" s="1" t="s">
        <v>4000</v>
      </c>
      <c r="E650" s="1" t="s">
        <v>4001</v>
      </c>
      <c r="F650" s="2">
        <v>1</v>
      </c>
      <c r="G650" s="3">
        <v>124</v>
      </c>
      <c r="H650" s="3">
        <f t="shared" si="11"/>
        <v>124</v>
      </c>
    </row>
    <row r="651" spans="1:8" x14ac:dyDescent="0.35">
      <c r="A651" s="1" t="s">
        <v>250</v>
      </c>
      <c r="B651" s="1" t="s">
        <v>2</v>
      </c>
      <c r="C651" s="1" t="s">
        <v>7</v>
      </c>
      <c r="D651" s="1" t="s">
        <v>4008</v>
      </c>
      <c r="E651" s="1" t="s">
        <v>4009</v>
      </c>
      <c r="F651" s="2">
        <v>1</v>
      </c>
      <c r="G651" s="3">
        <v>124</v>
      </c>
      <c r="H651" s="3">
        <f t="shared" si="11"/>
        <v>124</v>
      </c>
    </row>
    <row r="652" spans="1:8" x14ac:dyDescent="0.35">
      <c r="A652" s="1" t="s">
        <v>250</v>
      </c>
      <c r="B652" s="1" t="s">
        <v>2</v>
      </c>
      <c r="C652" s="1" t="s">
        <v>26</v>
      </c>
      <c r="D652" s="1" t="s">
        <v>4010</v>
      </c>
      <c r="E652" s="1" t="s">
        <v>4011</v>
      </c>
      <c r="F652" s="2">
        <v>1</v>
      </c>
      <c r="G652" s="3">
        <v>124</v>
      </c>
      <c r="H652" s="3">
        <f t="shared" si="11"/>
        <v>124</v>
      </c>
    </row>
    <row r="653" spans="1:8" x14ac:dyDescent="0.35">
      <c r="A653" s="1" t="s">
        <v>250</v>
      </c>
      <c r="B653" s="1" t="s">
        <v>2</v>
      </c>
      <c r="C653" s="1" t="s">
        <v>7</v>
      </c>
      <c r="D653" s="1" t="s">
        <v>4012</v>
      </c>
      <c r="E653" s="1" t="s">
        <v>4013</v>
      </c>
      <c r="F653" s="2">
        <v>1</v>
      </c>
      <c r="G653" s="3">
        <v>128</v>
      </c>
      <c r="H653" s="3">
        <f t="shared" si="11"/>
        <v>128</v>
      </c>
    </row>
    <row r="654" spans="1:8" x14ac:dyDescent="0.35">
      <c r="A654" s="1" t="s">
        <v>250</v>
      </c>
      <c r="B654" s="1" t="s">
        <v>2</v>
      </c>
      <c r="C654" s="1" t="s">
        <v>14</v>
      </c>
      <c r="D654" s="1" t="s">
        <v>4036</v>
      </c>
      <c r="E654" s="1" t="s">
        <v>4037</v>
      </c>
      <c r="F654" s="2">
        <v>1</v>
      </c>
      <c r="G654" s="3">
        <v>135</v>
      </c>
      <c r="H654" s="3">
        <f t="shared" si="11"/>
        <v>135</v>
      </c>
    </row>
    <row r="655" spans="1:8" x14ac:dyDescent="0.35">
      <c r="A655" s="1" t="s">
        <v>250</v>
      </c>
      <c r="B655" s="1" t="s">
        <v>2</v>
      </c>
      <c r="C655" s="1" t="s">
        <v>16</v>
      </c>
      <c r="D655" s="1" t="s">
        <v>4040</v>
      </c>
      <c r="E655" s="1" t="s">
        <v>4041</v>
      </c>
      <c r="F655" s="2">
        <v>1</v>
      </c>
      <c r="G655" s="3">
        <v>135</v>
      </c>
      <c r="H655" s="3">
        <f t="shared" si="11"/>
        <v>135</v>
      </c>
    </row>
    <row r="656" spans="1:8" x14ac:dyDescent="0.35">
      <c r="A656" s="1" t="s">
        <v>250</v>
      </c>
      <c r="B656" s="1" t="s">
        <v>2</v>
      </c>
      <c r="C656" s="1" t="s">
        <v>19</v>
      </c>
      <c r="D656" s="1" t="s">
        <v>4050</v>
      </c>
      <c r="E656" s="1" t="s">
        <v>4051</v>
      </c>
      <c r="F656" s="2">
        <v>1</v>
      </c>
      <c r="G656" s="3">
        <v>140.80000000000001</v>
      </c>
      <c r="H656" s="3">
        <f t="shared" si="11"/>
        <v>140.80000000000001</v>
      </c>
    </row>
    <row r="657" spans="1:8" x14ac:dyDescent="0.35">
      <c r="A657" s="1" t="s">
        <v>250</v>
      </c>
      <c r="B657" s="1" t="s">
        <v>2</v>
      </c>
      <c r="C657" s="1" t="s">
        <v>16</v>
      </c>
      <c r="D657" s="1" t="s">
        <v>4052</v>
      </c>
      <c r="E657" s="1" t="s">
        <v>4053</v>
      </c>
      <c r="F657" s="2">
        <v>1</v>
      </c>
      <c r="G657" s="3">
        <v>146</v>
      </c>
      <c r="H657" s="3">
        <f t="shared" si="11"/>
        <v>146</v>
      </c>
    </row>
    <row r="658" spans="1:8" x14ac:dyDescent="0.35">
      <c r="A658" s="1" t="s">
        <v>250</v>
      </c>
      <c r="B658" s="1" t="s">
        <v>2</v>
      </c>
      <c r="C658" s="1" t="s">
        <v>9</v>
      </c>
      <c r="D658" s="1" t="s">
        <v>4060</v>
      </c>
      <c r="E658" s="1" t="s">
        <v>4061</v>
      </c>
      <c r="F658" s="2">
        <v>1</v>
      </c>
      <c r="G658" s="3">
        <v>149</v>
      </c>
      <c r="H658" s="3">
        <f t="shared" si="11"/>
        <v>149</v>
      </c>
    </row>
    <row r="659" spans="1:8" x14ac:dyDescent="0.35">
      <c r="A659" s="1" t="s">
        <v>250</v>
      </c>
      <c r="B659" s="1" t="s">
        <v>2</v>
      </c>
      <c r="C659" s="1" t="s">
        <v>9</v>
      </c>
      <c r="D659" s="1" t="s">
        <v>4062</v>
      </c>
      <c r="E659" s="1" t="s">
        <v>4063</v>
      </c>
      <c r="F659" s="2">
        <v>1</v>
      </c>
      <c r="G659" s="3">
        <v>152</v>
      </c>
      <c r="H659" s="3">
        <f t="shared" si="11"/>
        <v>152</v>
      </c>
    </row>
    <row r="660" spans="1:8" x14ac:dyDescent="0.35">
      <c r="A660" s="1" t="s">
        <v>250</v>
      </c>
      <c r="B660" s="1" t="s">
        <v>2</v>
      </c>
      <c r="C660" s="1" t="s">
        <v>14</v>
      </c>
      <c r="D660" s="1" t="s">
        <v>4064</v>
      </c>
      <c r="E660" s="1" t="s">
        <v>4065</v>
      </c>
      <c r="F660" s="2">
        <v>1</v>
      </c>
      <c r="G660" s="3">
        <v>152</v>
      </c>
      <c r="H660" s="3">
        <f t="shared" si="11"/>
        <v>152</v>
      </c>
    </row>
    <row r="661" spans="1:8" x14ac:dyDescent="0.35">
      <c r="A661" s="1" t="s">
        <v>250</v>
      </c>
      <c r="B661" s="1" t="s">
        <v>2</v>
      </c>
      <c r="C661" s="1" t="s">
        <v>19</v>
      </c>
      <c r="D661" s="1" t="s">
        <v>4066</v>
      </c>
      <c r="E661" s="1" t="s">
        <v>4067</v>
      </c>
      <c r="F661" s="2">
        <v>1</v>
      </c>
      <c r="G661" s="3">
        <v>153</v>
      </c>
      <c r="H661" s="3">
        <f t="shared" si="11"/>
        <v>153</v>
      </c>
    </row>
    <row r="662" spans="1:8" x14ac:dyDescent="0.35">
      <c r="A662" s="1" t="s">
        <v>250</v>
      </c>
      <c r="B662" s="1" t="s">
        <v>2</v>
      </c>
      <c r="C662" s="1" t="s">
        <v>26</v>
      </c>
      <c r="D662" s="1" t="s">
        <v>4066</v>
      </c>
      <c r="E662" s="1" t="s">
        <v>4067</v>
      </c>
      <c r="F662" s="2">
        <v>1</v>
      </c>
      <c r="G662" s="3">
        <v>153</v>
      </c>
      <c r="H662" s="3">
        <f t="shared" si="11"/>
        <v>153</v>
      </c>
    </row>
    <row r="663" spans="1:8" x14ac:dyDescent="0.35">
      <c r="A663" s="1" t="s">
        <v>250</v>
      </c>
      <c r="B663" s="1" t="s">
        <v>2</v>
      </c>
      <c r="C663" s="1" t="s">
        <v>7</v>
      </c>
      <c r="D663" s="1" t="s">
        <v>4070</v>
      </c>
      <c r="E663" s="1" t="s">
        <v>4071</v>
      </c>
      <c r="F663" s="2">
        <v>1</v>
      </c>
      <c r="G663" s="3">
        <v>153</v>
      </c>
      <c r="H663" s="3">
        <f t="shared" si="11"/>
        <v>153</v>
      </c>
    </row>
    <row r="664" spans="1:8" x14ac:dyDescent="0.35">
      <c r="A664" s="1" t="s">
        <v>250</v>
      </c>
      <c r="B664" s="1" t="s">
        <v>2</v>
      </c>
      <c r="C664" s="1" t="s">
        <v>7</v>
      </c>
      <c r="D664" s="1" t="s">
        <v>4080</v>
      </c>
      <c r="E664" s="1" t="s">
        <v>4081</v>
      </c>
      <c r="F664" s="2">
        <v>1</v>
      </c>
      <c r="G664" s="3">
        <v>160</v>
      </c>
      <c r="H664" s="3">
        <f t="shared" si="11"/>
        <v>160</v>
      </c>
    </row>
    <row r="665" spans="1:8" x14ac:dyDescent="0.35">
      <c r="A665" s="1" t="s">
        <v>250</v>
      </c>
      <c r="B665" s="1" t="s">
        <v>2</v>
      </c>
      <c r="C665" s="1" t="s">
        <v>28</v>
      </c>
      <c r="D665" s="1" t="s">
        <v>4110</v>
      </c>
      <c r="E665" s="1" t="s">
        <v>4111</v>
      </c>
      <c r="F665" s="2">
        <v>1</v>
      </c>
      <c r="G665" s="3">
        <v>176</v>
      </c>
      <c r="H665" s="3">
        <f t="shared" si="11"/>
        <v>176</v>
      </c>
    </row>
    <row r="666" spans="1:8" x14ac:dyDescent="0.35">
      <c r="A666" s="1" t="s">
        <v>250</v>
      </c>
      <c r="B666" s="1" t="s">
        <v>2</v>
      </c>
      <c r="C666" s="1" t="s">
        <v>28</v>
      </c>
      <c r="D666" s="1" t="s">
        <v>4118</v>
      </c>
      <c r="E666" s="1" t="s">
        <v>4119</v>
      </c>
      <c r="F666" s="2">
        <v>1</v>
      </c>
      <c r="G666" s="3">
        <v>193.60000000000002</v>
      </c>
      <c r="H666" s="3">
        <f t="shared" si="11"/>
        <v>193.60000000000002</v>
      </c>
    </row>
    <row r="667" spans="1:8" x14ac:dyDescent="0.35">
      <c r="A667" s="1" t="s">
        <v>250</v>
      </c>
      <c r="B667" s="1" t="s">
        <v>2</v>
      </c>
      <c r="C667" s="1" t="s">
        <v>19</v>
      </c>
      <c r="D667" s="1" t="s">
        <v>4154</v>
      </c>
      <c r="E667" s="1" t="s">
        <v>4155</v>
      </c>
      <c r="F667" s="2">
        <v>1</v>
      </c>
      <c r="G667" s="3">
        <v>240</v>
      </c>
      <c r="H667" s="3">
        <f t="shared" si="11"/>
        <v>240</v>
      </c>
    </row>
    <row r="668" spans="1:8" x14ac:dyDescent="0.35">
      <c r="A668" s="1" t="s">
        <v>250</v>
      </c>
      <c r="B668" s="1" t="s">
        <v>2</v>
      </c>
      <c r="C668" s="1" t="s">
        <v>7</v>
      </c>
      <c r="D668" s="1" t="s">
        <v>4156</v>
      </c>
      <c r="E668" s="1" t="s">
        <v>4157</v>
      </c>
      <c r="F668" s="2">
        <v>1</v>
      </c>
      <c r="G668" s="3">
        <v>246.4</v>
      </c>
      <c r="H668" s="3">
        <f t="shared" si="11"/>
        <v>246.4</v>
      </c>
    </row>
    <row r="669" spans="1:8" x14ac:dyDescent="0.35">
      <c r="A669" s="1" t="s">
        <v>250</v>
      </c>
      <c r="B669" s="1" t="s">
        <v>2</v>
      </c>
      <c r="C669" s="1" t="s">
        <v>19</v>
      </c>
      <c r="D669" s="1" t="s">
        <v>4172</v>
      </c>
      <c r="E669" s="1" t="s">
        <v>4173</v>
      </c>
      <c r="F669" s="2">
        <v>1</v>
      </c>
      <c r="G669" s="3">
        <v>259</v>
      </c>
      <c r="H669" s="3">
        <f t="shared" si="11"/>
        <v>259</v>
      </c>
    </row>
    <row r="670" spans="1:8" x14ac:dyDescent="0.35">
      <c r="A670" s="1" t="s">
        <v>250</v>
      </c>
      <c r="B670" s="1" t="s">
        <v>2</v>
      </c>
      <c r="C670" s="1" t="s">
        <v>7</v>
      </c>
      <c r="D670" s="1" t="s">
        <v>4204</v>
      </c>
      <c r="E670" s="1" t="s">
        <v>4205</v>
      </c>
      <c r="F670" s="2">
        <v>1</v>
      </c>
      <c r="G670" s="3">
        <v>75</v>
      </c>
      <c r="H670" s="3">
        <f t="shared" si="11"/>
        <v>75</v>
      </c>
    </row>
    <row r="671" spans="1:8" x14ac:dyDescent="0.35">
      <c r="A671" s="1" t="s">
        <v>250</v>
      </c>
      <c r="B671" s="1" t="s">
        <v>2</v>
      </c>
      <c r="C671" s="1" t="s">
        <v>18</v>
      </c>
      <c r="D671" s="1" t="s">
        <v>4240</v>
      </c>
      <c r="E671" s="1" t="s">
        <v>4241</v>
      </c>
      <c r="F671" s="2">
        <v>2</v>
      </c>
      <c r="G671" s="3">
        <v>75</v>
      </c>
      <c r="H671" s="3">
        <f t="shared" si="11"/>
        <v>150</v>
      </c>
    </row>
    <row r="672" spans="1:8" x14ac:dyDescent="0.35">
      <c r="A672" s="1" t="s">
        <v>250</v>
      </c>
      <c r="B672" s="1" t="s">
        <v>2</v>
      </c>
      <c r="C672" s="1" t="s">
        <v>26</v>
      </c>
      <c r="D672" s="1" t="s">
        <v>4242</v>
      </c>
      <c r="E672" s="1" t="s">
        <v>4243</v>
      </c>
      <c r="F672" s="2">
        <v>1</v>
      </c>
      <c r="G672" s="3">
        <v>75</v>
      </c>
      <c r="H672" s="3">
        <f t="shared" si="11"/>
        <v>75</v>
      </c>
    </row>
    <row r="673" spans="1:8" x14ac:dyDescent="0.35">
      <c r="A673" s="1" t="s">
        <v>250</v>
      </c>
      <c r="B673" s="1" t="s">
        <v>2</v>
      </c>
      <c r="C673" s="1" t="s">
        <v>36</v>
      </c>
      <c r="D673" s="1" t="s">
        <v>4240</v>
      </c>
      <c r="E673" s="1" t="s">
        <v>4241</v>
      </c>
      <c r="F673" s="2">
        <v>1</v>
      </c>
      <c r="G673" s="3">
        <v>75</v>
      </c>
      <c r="H673" s="3">
        <f t="shared" si="11"/>
        <v>75</v>
      </c>
    </row>
    <row r="674" spans="1:8" x14ac:dyDescent="0.35">
      <c r="A674" s="1" t="s">
        <v>250</v>
      </c>
      <c r="B674" s="1" t="s">
        <v>2</v>
      </c>
      <c r="C674" s="1" t="s">
        <v>36</v>
      </c>
      <c r="D674" s="1" t="s">
        <v>4244</v>
      </c>
      <c r="E674" s="1" t="s">
        <v>4245</v>
      </c>
      <c r="F674" s="2">
        <v>1</v>
      </c>
      <c r="G674" s="3">
        <v>75</v>
      </c>
      <c r="H674" s="3">
        <f t="shared" si="11"/>
        <v>75</v>
      </c>
    </row>
    <row r="675" spans="1:8" x14ac:dyDescent="0.35">
      <c r="A675" s="1" t="s">
        <v>250</v>
      </c>
      <c r="B675" s="1" t="s">
        <v>2</v>
      </c>
      <c r="C675" s="1" t="s">
        <v>28</v>
      </c>
      <c r="D675" s="1" t="s">
        <v>4246</v>
      </c>
      <c r="E675" s="1" t="s">
        <v>2182</v>
      </c>
      <c r="F675" s="2">
        <v>1</v>
      </c>
      <c r="G675" s="3">
        <v>75</v>
      </c>
      <c r="H675" s="3">
        <f t="shared" si="11"/>
        <v>75</v>
      </c>
    </row>
    <row r="676" spans="1:8" x14ac:dyDescent="0.35">
      <c r="A676" s="1" t="s">
        <v>250</v>
      </c>
      <c r="B676" s="1" t="s">
        <v>2</v>
      </c>
      <c r="C676" s="1" t="s">
        <v>36</v>
      </c>
      <c r="D676" s="1" t="s">
        <v>4259</v>
      </c>
      <c r="E676" s="1" t="s">
        <v>4260</v>
      </c>
      <c r="F676" s="2">
        <v>1</v>
      </c>
      <c r="G676" s="3">
        <v>75</v>
      </c>
      <c r="H676" s="3">
        <f t="shared" si="11"/>
        <v>75</v>
      </c>
    </row>
    <row r="677" spans="1:8" x14ac:dyDescent="0.35">
      <c r="A677" s="1" t="s">
        <v>250</v>
      </c>
      <c r="B677" s="1" t="s">
        <v>2</v>
      </c>
      <c r="C677" s="1" t="s">
        <v>26</v>
      </c>
      <c r="D677" s="1" t="s">
        <v>4263</v>
      </c>
      <c r="E677" s="1" t="s">
        <v>3431</v>
      </c>
      <c r="F677" s="2">
        <v>1</v>
      </c>
      <c r="G677" s="3">
        <v>75</v>
      </c>
      <c r="H677" s="3">
        <f t="shared" si="11"/>
        <v>75</v>
      </c>
    </row>
    <row r="678" spans="1:8" x14ac:dyDescent="0.35">
      <c r="A678" s="1" t="s">
        <v>250</v>
      </c>
      <c r="B678" s="1" t="s">
        <v>2</v>
      </c>
      <c r="C678" s="1" t="s">
        <v>15</v>
      </c>
      <c r="D678" s="1" t="s">
        <v>4281</v>
      </c>
      <c r="E678" s="1" t="s">
        <v>4282</v>
      </c>
      <c r="F678" s="2">
        <v>1</v>
      </c>
      <c r="G678" s="3">
        <v>75</v>
      </c>
      <c r="H678" s="3">
        <f t="shared" si="11"/>
        <v>75</v>
      </c>
    </row>
    <row r="679" spans="1:8" x14ac:dyDescent="0.35">
      <c r="A679" s="1" t="s">
        <v>250</v>
      </c>
      <c r="B679" s="1" t="s">
        <v>2</v>
      </c>
      <c r="C679" s="1" t="s">
        <v>16</v>
      </c>
      <c r="D679" s="1" t="s">
        <v>4330</v>
      </c>
      <c r="E679" s="1" t="s">
        <v>4331</v>
      </c>
      <c r="F679" s="2">
        <v>1</v>
      </c>
      <c r="G679" s="3">
        <v>75</v>
      </c>
      <c r="H679" s="3">
        <f t="shared" si="11"/>
        <v>75</v>
      </c>
    </row>
    <row r="680" spans="1:8" x14ac:dyDescent="0.35">
      <c r="A680" s="1" t="s">
        <v>250</v>
      </c>
      <c r="B680" s="1" t="s">
        <v>2</v>
      </c>
      <c r="C680" s="1" t="s">
        <v>18</v>
      </c>
      <c r="D680" s="1" t="s">
        <v>4332</v>
      </c>
      <c r="E680" s="1" t="s">
        <v>4333</v>
      </c>
      <c r="F680" s="2">
        <v>1</v>
      </c>
      <c r="G680" s="3">
        <v>75</v>
      </c>
      <c r="H680" s="3">
        <f t="shared" si="11"/>
        <v>75</v>
      </c>
    </row>
    <row r="681" spans="1:8" x14ac:dyDescent="0.35">
      <c r="A681" s="1" t="s">
        <v>250</v>
      </c>
      <c r="B681" s="1" t="s">
        <v>2</v>
      </c>
      <c r="C681" s="1" t="s">
        <v>7</v>
      </c>
      <c r="D681" s="1" t="s">
        <v>4336</v>
      </c>
      <c r="E681" s="1" t="s">
        <v>4337</v>
      </c>
      <c r="F681" s="2">
        <v>1</v>
      </c>
      <c r="G681" s="3">
        <v>75</v>
      </c>
      <c r="H681" s="3">
        <f t="shared" si="11"/>
        <v>75</v>
      </c>
    </row>
    <row r="682" spans="1:8" x14ac:dyDescent="0.35">
      <c r="A682" s="1" t="s">
        <v>250</v>
      </c>
      <c r="B682" s="1" t="s">
        <v>2</v>
      </c>
      <c r="C682" s="1" t="s">
        <v>14</v>
      </c>
      <c r="D682" s="1" t="s">
        <v>4352</v>
      </c>
      <c r="E682" s="1" t="s">
        <v>4335</v>
      </c>
      <c r="F682" s="2">
        <v>1</v>
      </c>
      <c r="G682" s="3">
        <v>75</v>
      </c>
      <c r="H682" s="3">
        <f t="shared" si="11"/>
        <v>75</v>
      </c>
    </row>
    <row r="683" spans="1:8" x14ac:dyDescent="0.35">
      <c r="A683" s="1" t="s">
        <v>250</v>
      </c>
      <c r="B683" s="1" t="s">
        <v>2</v>
      </c>
      <c r="C683" s="1" t="s">
        <v>9</v>
      </c>
      <c r="D683" s="1" t="s">
        <v>4356</v>
      </c>
      <c r="E683" s="1" t="s">
        <v>4357</v>
      </c>
      <c r="F683" s="2">
        <v>1</v>
      </c>
      <c r="G683" s="3">
        <v>75</v>
      </c>
      <c r="H683" s="3">
        <f t="shared" si="11"/>
        <v>75</v>
      </c>
    </row>
    <row r="684" spans="1:8" x14ac:dyDescent="0.35">
      <c r="A684" s="1" t="s">
        <v>250</v>
      </c>
      <c r="B684" s="1" t="s">
        <v>2</v>
      </c>
      <c r="C684" s="1" t="s">
        <v>9</v>
      </c>
      <c r="D684" s="1" t="s">
        <v>4367</v>
      </c>
      <c r="E684" s="1" t="s">
        <v>4355</v>
      </c>
      <c r="F684" s="2">
        <v>1</v>
      </c>
      <c r="G684" s="3">
        <v>75</v>
      </c>
      <c r="H684" s="3">
        <f t="shared" si="11"/>
        <v>75</v>
      </c>
    </row>
    <row r="685" spans="1:8" x14ac:dyDescent="0.35">
      <c r="A685" s="1" t="s">
        <v>250</v>
      </c>
      <c r="B685" s="1" t="s">
        <v>2</v>
      </c>
      <c r="C685" s="1" t="s">
        <v>16</v>
      </c>
      <c r="D685" s="1" t="s">
        <v>4368</v>
      </c>
      <c r="E685" s="1" t="s">
        <v>4369</v>
      </c>
      <c r="F685" s="2">
        <v>1</v>
      </c>
      <c r="G685" s="3">
        <v>75</v>
      </c>
      <c r="H685" s="3">
        <f t="shared" si="11"/>
        <v>75</v>
      </c>
    </row>
    <row r="686" spans="1:8" x14ac:dyDescent="0.35">
      <c r="A686" s="1" t="s">
        <v>250</v>
      </c>
      <c r="B686" s="1" t="s">
        <v>2</v>
      </c>
      <c r="C686" s="1" t="s">
        <v>18</v>
      </c>
      <c r="D686" s="1" t="s">
        <v>4370</v>
      </c>
      <c r="E686" s="1" t="s">
        <v>4371</v>
      </c>
      <c r="F686" s="2">
        <v>1</v>
      </c>
      <c r="G686" s="3">
        <v>75</v>
      </c>
      <c r="H686" s="3">
        <f t="shared" si="11"/>
        <v>75</v>
      </c>
    </row>
    <row r="687" spans="1:8" x14ac:dyDescent="0.35">
      <c r="A687" s="1" t="s">
        <v>250</v>
      </c>
      <c r="B687" s="1" t="s">
        <v>2</v>
      </c>
      <c r="C687" s="1" t="s">
        <v>28</v>
      </c>
      <c r="D687" s="1" t="s">
        <v>4372</v>
      </c>
      <c r="E687" s="1" t="s">
        <v>4350</v>
      </c>
      <c r="F687" s="2">
        <v>1</v>
      </c>
      <c r="G687" s="3">
        <v>75</v>
      </c>
      <c r="H687" s="3">
        <f t="shared" si="11"/>
        <v>75</v>
      </c>
    </row>
    <row r="688" spans="1:8" x14ac:dyDescent="0.35">
      <c r="A688" s="1" t="s">
        <v>250</v>
      </c>
      <c r="B688" s="1" t="s">
        <v>2</v>
      </c>
      <c r="C688" s="1" t="s">
        <v>36</v>
      </c>
      <c r="D688" s="1" t="s">
        <v>4373</v>
      </c>
      <c r="E688" s="1" t="s">
        <v>4335</v>
      </c>
      <c r="F688" s="2">
        <v>1</v>
      </c>
      <c r="G688" s="3">
        <v>75</v>
      </c>
      <c r="H688" s="3">
        <f t="shared" si="11"/>
        <v>75</v>
      </c>
    </row>
    <row r="689" spans="1:8" x14ac:dyDescent="0.35">
      <c r="A689" s="1" t="s">
        <v>250</v>
      </c>
      <c r="B689" s="1" t="s">
        <v>2</v>
      </c>
      <c r="C689" s="1" t="s">
        <v>7</v>
      </c>
      <c r="D689" s="1" t="s">
        <v>4387</v>
      </c>
      <c r="E689" s="1" t="s">
        <v>4388</v>
      </c>
      <c r="F689" s="2">
        <v>1</v>
      </c>
      <c r="G689" s="3">
        <v>75</v>
      </c>
      <c r="H689" s="3">
        <f t="shared" si="11"/>
        <v>75</v>
      </c>
    </row>
    <row r="690" spans="1:8" x14ac:dyDescent="0.35">
      <c r="A690" s="1" t="s">
        <v>250</v>
      </c>
      <c r="B690" s="1" t="s">
        <v>2</v>
      </c>
      <c r="C690" s="1" t="s">
        <v>15</v>
      </c>
      <c r="D690" s="1" t="s">
        <v>4393</v>
      </c>
      <c r="E690" s="1" t="s">
        <v>4394</v>
      </c>
      <c r="F690" s="2">
        <v>1</v>
      </c>
      <c r="G690" s="3">
        <v>75</v>
      </c>
      <c r="H690" s="3">
        <f t="shared" si="11"/>
        <v>75</v>
      </c>
    </row>
    <row r="691" spans="1:8" x14ac:dyDescent="0.35">
      <c r="A691" s="1" t="s">
        <v>250</v>
      </c>
      <c r="B691" s="1" t="s">
        <v>2</v>
      </c>
      <c r="C691" s="1" t="s">
        <v>16</v>
      </c>
      <c r="D691" s="1" t="s">
        <v>4395</v>
      </c>
      <c r="E691" s="1" t="s">
        <v>4396</v>
      </c>
      <c r="F691" s="2">
        <v>2</v>
      </c>
      <c r="G691" s="3">
        <v>75</v>
      </c>
      <c r="H691" s="3">
        <f t="shared" si="11"/>
        <v>150</v>
      </c>
    </row>
    <row r="692" spans="1:8" x14ac:dyDescent="0.35">
      <c r="A692" s="1" t="s">
        <v>250</v>
      </c>
      <c r="B692" s="1" t="s">
        <v>2</v>
      </c>
      <c r="C692" s="1" t="s">
        <v>28</v>
      </c>
      <c r="D692" s="1" t="s">
        <v>4405</v>
      </c>
      <c r="E692" s="1" t="s">
        <v>4406</v>
      </c>
      <c r="F692" s="2">
        <v>1</v>
      </c>
      <c r="G692" s="3">
        <v>75</v>
      </c>
      <c r="H692" s="3">
        <f t="shared" si="11"/>
        <v>75</v>
      </c>
    </row>
    <row r="693" spans="1:8" x14ac:dyDescent="0.35">
      <c r="A693" s="1" t="s">
        <v>250</v>
      </c>
      <c r="B693" s="1" t="s">
        <v>2</v>
      </c>
      <c r="C693" s="1" t="s">
        <v>15</v>
      </c>
      <c r="D693" s="1" t="s">
        <v>4411</v>
      </c>
      <c r="E693" s="1" t="s">
        <v>4412</v>
      </c>
      <c r="F693" s="2">
        <v>1</v>
      </c>
      <c r="G693" s="3">
        <v>75</v>
      </c>
      <c r="H693" s="3">
        <f t="shared" si="11"/>
        <v>75</v>
      </c>
    </row>
    <row r="694" spans="1:8" x14ac:dyDescent="0.35">
      <c r="A694" s="1" t="s">
        <v>250</v>
      </c>
      <c r="B694" s="1" t="s">
        <v>2</v>
      </c>
      <c r="C694" s="1" t="s">
        <v>28</v>
      </c>
      <c r="D694" s="1" t="s">
        <v>4425</v>
      </c>
      <c r="E694" s="1" t="s">
        <v>4426</v>
      </c>
      <c r="F694" s="2">
        <v>1</v>
      </c>
      <c r="G694" s="3">
        <v>75</v>
      </c>
      <c r="H694" s="3">
        <f t="shared" si="11"/>
        <v>75</v>
      </c>
    </row>
    <row r="695" spans="1:8" x14ac:dyDescent="0.35">
      <c r="A695" s="1" t="s">
        <v>250</v>
      </c>
      <c r="B695" s="1" t="s">
        <v>2</v>
      </c>
      <c r="C695" s="1" t="s">
        <v>9</v>
      </c>
      <c r="D695" s="1" t="s">
        <v>4431</v>
      </c>
      <c r="E695" s="1" t="s">
        <v>4432</v>
      </c>
      <c r="F695" s="2">
        <v>1</v>
      </c>
      <c r="G695" s="3">
        <v>75</v>
      </c>
      <c r="H695" s="3">
        <f t="shared" si="11"/>
        <v>75</v>
      </c>
    </row>
    <row r="696" spans="1:8" x14ac:dyDescent="0.35">
      <c r="A696" s="1" t="s">
        <v>250</v>
      </c>
      <c r="B696" s="1" t="s">
        <v>2</v>
      </c>
      <c r="C696" s="1" t="s">
        <v>18</v>
      </c>
      <c r="D696" s="1" t="s">
        <v>4433</v>
      </c>
      <c r="E696" s="1" t="s">
        <v>4434</v>
      </c>
      <c r="F696" s="2">
        <v>1</v>
      </c>
      <c r="G696" s="3">
        <v>75</v>
      </c>
      <c r="H696" s="3">
        <f t="shared" si="11"/>
        <v>75</v>
      </c>
    </row>
    <row r="697" spans="1:8" x14ac:dyDescent="0.35">
      <c r="A697" s="1" t="s">
        <v>250</v>
      </c>
      <c r="B697" s="1" t="s">
        <v>2</v>
      </c>
      <c r="C697" s="1" t="s">
        <v>7</v>
      </c>
      <c r="D697" s="1" t="s">
        <v>4437</v>
      </c>
      <c r="E697" s="1" t="s">
        <v>4438</v>
      </c>
      <c r="F697" s="2">
        <v>1</v>
      </c>
      <c r="G697" s="3">
        <v>75</v>
      </c>
      <c r="H697" s="3">
        <f t="shared" si="11"/>
        <v>75</v>
      </c>
    </row>
    <row r="698" spans="1:8" x14ac:dyDescent="0.35">
      <c r="A698" s="1" t="s">
        <v>250</v>
      </c>
      <c r="B698" s="1" t="s">
        <v>2</v>
      </c>
      <c r="C698" s="1" t="s">
        <v>15</v>
      </c>
      <c r="D698" s="1" t="s">
        <v>4496</v>
      </c>
      <c r="E698" s="1" t="s">
        <v>4497</v>
      </c>
      <c r="F698" s="2">
        <v>1</v>
      </c>
      <c r="G698" s="3">
        <v>75</v>
      </c>
      <c r="H698" s="3">
        <f t="shared" si="11"/>
        <v>75</v>
      </c>
    </row>
    <row r="699" spans="1:8" x14ac:dyDescent="0.35">
      <c r="A699" s="1" t="s">
        <v>250</v>
      </c>
      <c r="B699" s="1" t="s">
        <v>2</v>
      </c>
      <c r="C699" s="1" t="s">
        <v>15</v>
      </c>
      <c r="D699" s="1" t="s">
        <v>4506</v>
      </c>
      <c r="E699" s="1" t="s">
        <v>4507</v>
      </c>
      <c r="F699" s="2">
        <v>1</v>
      </c>
      <c r="G699" s="3">
        <v>75</v>
      </c>
      <c r="H699" s="3">
        <f t="shared" si="11"/>
        <v>75</v>
      </c>
    </row>
    <row r="700" spans="1:8" x14ac:dyDescent="0.35">
      <c r="A700" s="1" t="s">
        <v>250</v>
      </c>
      <c r="B700" s="1" t="s">
        <v>2</v>
      </c>
      <c r="C700" s="1" t="s">
        <v>26</v>
      </c>
      <c r="D700" s="1" t="s">
        <v>4508</v>
      </c>
      <c r="E700" s="1" t="s">
        <v>4509</v>
      </c>
      <c r="F700" s="2">
        <v>2</v>
      </c>
      <c r="G700" s="3">
        <v>75</v>
      </c>
      <c r="H700" s="3">
        <f t="shared" si="11"/>
        <v>150</v>
      </c>
    </row>
    <row r="701" spans="1:8" x14ac:dyDescent="0.35">
      <c r="A701" s="1" t="s">
        <v>250</v>
      </c>
      <c r="B701" s="1" t="s">
        <v>2</v>
      </c>
      <c r="C701" s="1" t="s">
        <v>36</v>
      </c>
      <c r="D701" s="1" t="s">
        <v>4510</v>
      </c>
      <c r="E701" s="1" t="s">
        <v>4511</v>
      </c>
      <c r="F701" s="2">
        <v>1</v>
      </c>
      <c r="G701" s="3">
        <v>75</v>
      </c>
      <c r="H701" s="3">
        <f t="shared" si="11"/>
        <v>75</v>
      </c>
    </row>
    <row r="702" spans="1:8" x14ac:dyDescent="0.35">
      <c r="A702" s="1" t="s">
        <v>250</v>
      </c>
      <c r="B702" s="1" t="s">
        <v>2</v>
      </c>
      <c r="C702" s="1" t="s">
        <v>18</v>
      </c>
      <c r="D702" s="1" t="s">
        <v>4531</v>
      </c>
      <c r="E702" s="1" t="s">
        <v>4532</v>
      </c>
      <c r="F702" s="2">
        <v>1</v>
      </c>
      <c r="G702" s="3">
        <v>75</v>
      </c>
      <c r="H702" s="3">
        <f t="shared" si="11"/>
        <v>75</v>
      </c>
    </row>
    <row r="703" spans="1:8" x14ac:dyDescent="0.35">
      <c r="A703" s="1" t="s">
        <v>250</v>
      </c>
      <c r="B703" s="1" t="s">
        <v>2</v>
      </c>
      <c r="C703" s="1" t="s">
        <v>26</v>
      </c>
      <c r="D703" s="1" t="s">
        <v>4584</v>
      </c>
      <c r="E703" s="1" t="s">
        <v>4585</v>
      </c>
      <c r="F703" s="2">
        <v>1</v>
      </c>
      <c r="G703" s="3">
        <v>75</v>
      </c>
      <c r="H703" s="3">
        <f t="shared" si="11"/>
        <v>75</v>
      </c>
    </row>
    <row r="704" spans="1:8" x14ac:dyDescent="0.35">
      <c r="A704" s="1" t="s">
        <v>250</v>
      </c>
      <c r="B704" s="1" t="s">
        <v>2</v>
      </c>
      <c r="C704" s="1" t="s">
        <v>9</v>
      </c>
      <c r="D704" s="1" t="s">
        <v>4616</v>
      </c>
      <c r="E704" s="1" t="s">
        <v>4617</v>
      </c>
      <c r="F704" s="2">
        <v>1</v>
      </c>
      <c r="G704" s="3">
        <v>75</v>
      </c>
      <c r="H704" s="3">
        <f t="shared" si="11"/>
        <v>75</v>
      </c>
    </row>
    <row r="705" spans="1:8" x14ac:dyDescent="0.35">
      <c r="A705" s="1" t="s">
        <v>250</v>
      </c>
      <c r="B705" s="1" t="s">
        <v>2</v>
      </c>
      <c r="C705" s="1" t="s">
        <v>36</v>
      </c>
      <c r="D705" s="1" t="s">
        <v>4618</v>
      </c>
      <c r="E705" s="1" t="s">
        <v>4619</v>
      </c>
      <c r="F705" s="2">
        <v>1</v>
      </c>
      <c r="G705" s="3">
        <v>75</v>
      </c>
      <c r="H705" s="3">
        <f t="shared" si="11"/>
        <v>75</v>
      </c>
    </row>
    <row r="706" spans="1:8" x14ac:dyDescent="0.35">
      <c r="A706" s="1" t="s">
        <v>250</v>
      </c>
      <c r="B706" s="1" t="s">
        <v>2</v>
      </c>
      <c r="C706" s="1" t="s">
        <v>36</v>
      </c>
      <c r="D706" s="1" t="s">
        <v>4618</v>
      </c>
      <c r="E706" s="1" t="s">
        <v>4619</v>
      </c>
      <c r="F706" s="2">
        <v>1</v>
      </c>
      <c r="G706" s="3">
        <v>75</v>
      </c>
      <c r="H706" s="3">
        <f t="shared" ref="H706:H758" si="12">F706*G706</f>
        <v>75</v>
      </c>
    </row>
    <row r="707" spans="1:8" x14ac:dyDescent="0.35">
      <c r="A707" s="1" t="s">
        <v>250</v>
      </c>
      <c r="B707" s="1" t="s">
        <v>2</v>
      </c>
      <c r="C707" s="1" t="s">
        <v>36</v>
      </c>
      <c r="D707" s="1" t="s">
        <v>4618</v>
      </c>
      <c r="E707" s="1" t="s">
        <v>4619</v>
      </c>
      <c r="F707" s="2">
        <v>1</v>
      </c>
      <c r="G707" s="3">
        <v>75</v>
      </c>
      <c r="H707" s="3">
        <f t="shared" si="12"/>
        <v>75</v>
      </c>
    </row>
    <row r="708" spans="1:8" x14ac:dyDescent="0.35">
      <c r="A708" s="1" t="s">
        <v>250</v>
      </c>
      <c r="B708" s="1" t="s">
        <v>2</v>
      </c>
      <c r="C708" s="1" t="s">
        <v>28</v>
      </c>
      <c r="D708" s="1" t="s">
        <v>4620</v>
      </c>
      <c r="E708" s="1" t="s">
        <v>4621</v>
      </c>
      <c r="F708" s="2">
        <v>1</v>
      </c>
      <c r="G708" s="3">
        <v>75</v>
      </c>
      <c r="H708" s="3">
        <f t="shared" si="12"/>
        <v>75</v>
      </c>
    </row>
    <row r="709" spans="1:8" x14ac:dyDescent="0.35">
      <c r="A709" s="1" t="s">
        <v>250</v>
      </c>
      <c r="B709" s="1" t="s">
        <v>2</v>
      </c>
      <c r="C709" s="1" t="s">
        <v>28</v>
      </c>
      <c r="D709" s="1" t="s">
        <v>4622</v>
      </c>
      <c r="E709" s="1" t="s">
        <v>4623</v>
      </c>
      <c r="F709" s="2">
        <v>1</v>
      </c>
      <c r="G709" s="3">
        <v>75</v>
      </c>
      <c r="H709" s="3">
        <f t="shared" si="12"/>
        <v>75</v>
      </c>
    </row>
    <row r="710" spans="1:8" x14ac:dyDescent="0.35">
      <c r="A710" s="1" t="s">
        <v>250</v>
      </c>
      <c r="B710" s="1" t="s">
        <v>2</v>
      </c>
      <c r="C710" s="1" t="s">
        <v>15</v>
      </c>
      <c r="D710" s="1" t="s">
        <v>4630</v>
      </c>
      <c r="E710" s="1" t="s">
        <v>4631</v>
      </c>
      <c r="F710" s="2">
        <v>1</v>
      </c>
      <c r="G710" s="3">
        <v>75</v>
      </c>
      <c r="H710" s="3">
        <f t="shared" si="12"/>
        <v>75</v>
      </c>
    </row>
    <row r="711" spans="1:8" x14ac:dyDescent="0.35">
      <c r="A711" s="1" t="s">
        <v>250</v>
      </c>
      <c r="B711" s="1" t="s">
        <v>2</v>
      </c>
      <c r="C711" s="1" t="s">
        <v>36</v>
      </c>
      <c r="D711" s="1" t="s">
        <v>4632</v>
      </c>
      <c r="E711" s="1" t="s">
        <v>4633</v>
      </c>
      <c r="F711" s="2">
        <v>1</v>
      </c>
      <c r="G711" s="3">
        <v>75</v>
      </c>
      <c r="H711" s="3">
        <f t="shared" si="12"/>
        <v>75</v>
      </c>
    </row>
    <row r="712" spans="1:8" x14ac:dyDescent="0.35">
      <c r="A712" s="1" t="s">
        <v>250</v>
      </c>
      <c r="B712" s="1" t="s">
        <v>2</v>
      </c>
      <c r="C712" s="1" t="s">
        <v>26</v>
      </c>
      <c r="D712" s="1" t="s">
        <v>4638</v>
      </c>
      <c r="E712" s="1" t="s">
        <v>4639</v>
      </c>
      <c r="F712" s="2">
        <v>1</v>
      </c>
      <c r="G712" s="3">
        <v>75</v>
      </c>
      <c r="H712" s="3">
        <f t="shared" si="12"/>
        <v>75</v>
      </c>
    </row>
    <row r="713" spans="1:8" x14ac:dyDescent="0.35">
      <c r="A713" s="1" t="s">
        <v>250</v>
      </c>
      <c r="B713" s="1" t="s">
        <v>2</v>
      </c>
      <c r="C713" s="1" t="s">
        <v>7</v>
      </c>
      <c r="D713" s="1" t="s">
        <v>4642</v>
      </c>
      <c r="E713" s="1" t="s">
        <v>4643</v>
      </c>
      <c r="F713" s="2">
        <v>1</v>
      </c>
      <c r="G713" s="3">
        <v>75</v>
      </c>
      <c r="H713" s="3">
        <f t="shared" si="12"/>
        <v>75</v>
      </c>
    </row>
    <row r="714" spans="1:8" x14ac:dyDescent="0.35">
      <c r="A714" s="1" t="s">
        <v>250</v>
      </c>
      <c r="B714" s="1" t="s">
        <v>2</v>
      </c>
      <c r="C714" s="1" t="s">
        <v>7</v>
      </c>
      <c r="D714" s="1" t="s">
        <v>4642</v>
      </c>
      <c r="E714" s="1" t="s">
        <v>4643</v>
      </c>
      <c r="F714" s="2">
        <v>1</v>
      </c>
      <c r="G714" s="3">
        <v>75</v>
      </c>
      <c r="H714" s="3">
        <f t="shared" si="12"/>
        <v>75</v>
      </c>
    </row>
    <row r="715" spans="1:8" x14ac:dyDescent="0.35">
      <c r="A715" s="1" t="s">
        <v>250</v>
      </c>
      <c r="B715" s="1" t="s">
        <v>2</v>
      </c>
      <c r="C715" s="1" t="s">
        <v>16</v>
      </c>
      <c r="D715" s="1" t="s">
        <v>4648</v>
      </c>
      <c r="E715" s="1" t="s">
        <v>4649</v>
      </c>
      <c r="F715" s="2">
        <v>1</v>
      </c>
      <c r="G715" s="3">
        <v>75</v>
      </c>
      <c r="H715" s="3">
        <f t="shared" si="12"/>
        <v>75</v>
      </c>
    </row>
    <row r="716" spans="1:8" x14ac:dyDescent="0.35">
      <c r="A716" s="1" t="s">
        <v>250</v>
      </c>
      <c r="B716" s="1" t="s">
        <v>2</v>
      </c>
      <c r="C716" s="1" t="s">
        <v>18</v>
      </c>
      <c r="D716" s="1" t="s">
        <v>4646</v>
      </c>
      <c r="E716" s="1" t="s">
        <v>4647</v>
      </c>
      <c r="F716" s="2">
        <v>1</v>
      </c>
      <c r="G716" s="3">
        <v>75</v>
      </c>
      <c r="H716" s="3">
        <f t="shared" si="12"/>
        <v>75</v>
      </c>
    </row>
    <row r="717" spans="1:8" x14ac:dyDescent="0.35">
      <c r="A717" s="1" t="s">
        <v>250</v>
      </c>
      <c r="B717" s="1" t="s">
        <v>2</v>
      </c>
      <c r="C717" s="1" t="s">
        <v>18</v>
      </c>
      <c r="D717" s="1" t="s">
        <v>4650</v>
      </c>
      <c r="E717" s="1" t="s">
        <v>4651</v>
      </c>
      <c r="F717" s="2">
        <v>1</v>
      </c>
      <c r="G717" s="3">
        <v>75</v>
      </c>
      <c r="H717" s="3">
        <f t="shared" si="12"/>
        <v>75</v>
      </c>
    </row>
    <row r="718" spans="1:8" x14ac:dyDescent="0.35">
      <c r="A718" s="1" t="s">
        <v>250</v>
      </c>
      <c r="B718" s="1" t="s">
        <v>2</v>
      </c>
      <c r="C718" s="1" t="s">
        <v>7</v>
      </c>
      <c r="D718" s="1" t="s">
        <v>4672</v>
      </c>
      <c r="E718" s="1" t="s">
        <v>4673</v>
      </c>
      <c r="F718" s="2">
        <v>1</v>
      </c>
      <c r="G718" s="3">
        <v>75</v>
      </c>
      <c r="H718" s="3">
        <f t="shared" si="12"/>
        <v>75</v>
      </c>
    </row>
    <row r="719" spans="1:8" x14ac:dyDescent="0.35">
      <c r="A719" s="1" t="s">
        <v>250</v>
      </c>
      <c r="B719" s="1" t="s">
        <v>2</v>
      </c>
      <c r="C719" s="1" t="s">
        <v>9</v>
      </c>
      <c r="D719" s="1" t="s">
        <v>4706</v>
      </c>
      <c r="E719" s="1" t="s">
        <v>4707</v>
      </c>
      <c r="F719" s="2">
        <v>1</v>
      </c>
      <c r="G719" s="3">
        <v>75</v>
      </c>
      <c r="H719" s="3">
        <f t="shared" si="12"/>
        <v>75</v>
      </c>
    </row>
    <row r="720" spans="1:8" x14ac:dyDescent="0.35">
      <c r="A720" s="1" t="s">
        <v>250</v>
      </c>
      <c r="B720" s="1" t="s">
        <v>2</v>
      </c>
      <c r="C720" s="1" t="s">
        <v>7</v>
      </c>
      <c r="D720" s="1" t="s">
        <v>4714</v>
      </c>
      <c r="E720" s="1" t="s">
        <v>4715</v>
      </c>
      <c r="F720" s="2">
        <v>1</v>
      </c>
      <c r="G720" s="3">
        <v>75</v>
      </c>
      <c r="H720" s="3">
        <f t="shared" si="12"/>
        <v>75</v>
      </c>
    </row>
    <row r="721" spans="1:8" x14ac:dyDescent="0.35">
      <c r="A721" s="1" t="s">
        <v>250</v>
      </c>
      <c r="B721" s="1" t="s">
        <v>2</v>
      </c>
      <c r="C721" s="1" t="s">
        <v>7</v>
      </c>
      <c r="D721" s="1" t="s">
        <v>4714</v>
      </c>
      <c r="E721" s="1" t="s">
        <v>4715</v>
      </c>
      <c r="F721" s="2">
        <v>1</v>
      </c>
      <c r="G721" s="3">
        <v>75</v>
      </c>
      <c r="H721" s="3">
        <f t="shared" si="12"/>
        <v>75</v>
      </c>
    </row>
    <row r="722" spans="1:8" x14ac:dyDescent="0.35">
      <c r="A722" s="1" t="s">
        <v>250</v>
      </c>
      <c r="B722" s="1" t="s">
        <v>2</v>
      </c>
      <c r="C722" s="1" t="s">
        <v>7</v>
      </c>
      <c r="D722" s="1" t="s">
        <v>4716</v>
      </c>
      <c r="E722" s="1" t="s">
        <v>4717</v>
      </c>
      <c r="F722" s="2">
        <v>1</v>
      </c>
      <c r="G722" s="3">
        <v>75</v>
      </c>
      <c r="H722" s="3">
        <f t="shared" si="12"/>
        <v>75</v>
      </c>
    </row>
    <row r="723" spans="1:8" x14ac:dyDescent="0.35">
      <c r="A723" s="1" t="s">
        <v>250</v>
      </c>
      <c r="B723" s="1" t="s">
        <v>2</v>
      </c>
      <c r="C723" s="1" t="s">
        <v>36</v>
      </c>
      <c r="D723" s="1" t="s">
        <v>4720</v>
      </c>
      <c r="E723" s="1" t="s">
        <v>4721</v>
      </c>
      <c r="F723" s="2">
        <v>1</v>
      </c>
      <c r="G723" s="3">
        <v>75</v>
      </c>
      <c r="H723" s="3">
        <f t="shared" si="12"/>
        <v>75</v>
      </c>
    </row>
    <row r="724" spans="1:8" x14ac:dyDescent="0.35">
      <c r="A724" s="1" t="s">
        <v>250</v>
      </c>
      <c r="B724" s="1" t="s">
        <v>2</v>
      </c>
      <c r="C724" s="1" t="s">
        <v>7</v>
      </c>
      <c r="D724" s="1" t="s">
        <v>4722</v>
      </c>
      <c r="E724" s="1" t="s">
        <v>4723</v>
      </c>
      <c r="F724" s="2">
        <v>1</v>
      </c>
      <c r="G724" s="3">
        <v>75</v>
      </c>
      <c r="H724" s="3">
        <f t="shared" si="12"/>
        <v>75</v>
      </c>
    </row>
    <row r="725" spans="1:8" x14ac:dyDescent="0.35">
      <c r="A725" s="1" t="s">
        <v>250</v>
      </c>
      <c r="B725" s="1" t="s">
        <v>2</v>
      </c>
      <c r="C725" s="1" t="s">
        <v>18</v>
      </c>
      <c r="D725" s="1" t="s">
        <v>4724</v>
      </c>
      <c r="E725" s="1" t="s">
        <v>4725</v>
      </c>
      <c r="F725" s="2">
        <v>1</v>
      </c>
      <c r="G725" s="3">
        <v>75</v>
      </c>
      <c r="H725" s="3">
        <f t="shared" si="12"/>
        <v>75</v>
      </c>
    </row>
    <row r="726" spans="1:8" x14ac:dyDescent="0.35">
      <c r="A726" s="1" t="s">
        <v>250</v>
      </c>
      <c r="B726" s="1" t="s">
        <v>2</v>
      </c>
      <c r="C726" s="1" t="s">
        <v>36</v>
      </c>
      <c r="D726" s="1" t="s">
        <v>4726</v>
      </c>
      <c r="E726" s="1" t="s">
        <v>4727</v>
      </c>
      <c r="F726" s="2">
        <v>1</v>
      </c>
      <c r="G726" s="3">
        <v>75</v>
      </c>
      <c r="H726" s="3">
        <f t="shared" si="12"/>
        <v>75</v>
      </c>
    </row>
    <row r="727" spans="1:8" x14ac:dyDescent="0.35">
      <c r="A727" s="1" t="s">
        <v>250</v>
      </c>
      <c r="B727" s="1" t="s">
        <v>2</v>
      </c>
      <c r="C727" s="1" t="s">
        <v>36</v>
      </c>
      <c r="D727" s="1" t="s">
        <v>4732</v>
      </c>
      <c r="E727" s="1" t="s">
        <v>4733</v>
      </c>
      <c r="F727" s="2">
        <v>1</v>
      </c>
      <c r="G727" s="3">
        <v>75</v>
      </c>
      <c r="H727" s="3">
        <f t="shared" si="12"/>
        <v>75</v>
      </c>
    </row>
    <row r="728" spans="1:8" x14ac:dyDescent="0.35">
      <c r="A728" s="1" t="s">
        <v>250</v>
      </c>
      <c r="B728" s="1" t="s">
        <v>2</v>
      </c>
      <c r="C728" s="1" t="s">
        <v>14</v>
      </c>
      <c r="D728" s="1" t="s">
        <v>4744</v>
      </c>
      <c r="E728" s="1" t="s">
        <v>4745</v>
      </c>
      <c r="F728" s="2">
        <v>1</v>
      </c>
      <c r="G728" s="3">
        <v>75</v>
      </c>
      <c r="H728" s="3">
        <f t="shared" si="12"/>
        <v>75</v>
      </c>
    </row>
    <row r="729" spans="1:8" x14ac:dyDescent="0.35">
      <c r="A729" s="1" t="s">
        <v>250</v>
      </c>
      <c r="B729" s="1" t="s">
        <v>2</v>
      </c>
      <c r="C729" s="1" t="s">
        <v>14</v>
      </c>
      <c r="D729" s="1" t="s">
        <v>4752</v>
      </c>
      <c r="E729" s="1" t="s">
        <v>4753</v>
      </c>
      <c r="F729" s="2">
        <v>1</v>
      </c>
      <c r="G729" s="3">
        <v>75</v>
      </c>
      <c r="H729" s="3">
        <f t="shared" si="12"/>
        <v>75</v>
      </c>
    </row>
    <row r="730" spans="1:8" x14ac:dyDescent="0.35">
      <c r="A730" s="1" t="s">
        <v>250</v>
      </c>
      <c r="B730" s="1" t="s">
        <v>2</v>
      </c>
      <c r="C730" s="1" t="s">
        <v>14</v>
      </c>
      <c r="D730" s="1" t="s">
        <v>4774</v>
      </c>
      <c r="E730" s="1" t="s">
        <v>4775</v>
      </c>
      <c r="F730" s="2">
        <v>1</v>
      </c>
      <c r="G730" s="3">
        <v>75</v>
      </c>
      <c r="H730" s="3">
        <f t="shared" si="12"/>
        <v>75</v>
      </c>
    </row>
    <row r="731" spans="1:8" x14ac:dyDescent="0.35">
      <c r="A731" s="1" t="s">
        <v>250</v>
      </c>
      <c r="B731" s="1" t="s">
        <v>2</v>
      </c>
      <c r="C731" s="1" t="s">
        <v>36</v>
      </c>
      <c r="D731" s="1" t="s">
        <v>4787</v>
      </c>
      <c r="E731" s="1" t="s">
        <v>4788</v>
      </c>
      <c r="F731" s="2">
        <v>1</v>
      </c>
      <c r="G731" s="3">
        <v>75</v>
      </c>
      <c r="H731" s="3">
        <f t="shared" si="12"/>
        <v>75</v>
      </c>
    </row>
    <row r="732" spans="1:8" x14ac:dyDescent="0.35">
      <c r="A732" s="1" t="s">
        <v>250</v>
      </c>
      <c r="B732" s="1" t="s">
        <v>2</v>
      </c>
      <c r="C732" s="1" t="s">
        <v>26</v>
      </c>
      <c r="D732" s="1" t="s">
        <v>4787</v>
      </c>
      <c r="E732" s="1" t="s">
        <v>4788</v>
      </c>
      <c r="F732" s="2">
        <v>1</v>
      </c>
      <c r="G732" s="3">
        <v>75</v>
      </c>
      <c r="H732" s="3">
        <f t="shared" si="12"/>
        <v>75</v>
      </c>
    </row>
    <row r="733" spans="1:8" x14ac:dyDescent="0.35">
      <c r="A733" s="1" t="s">
        <v>250</v>
      </c>
      <c r="B733" s="1" t="s">
        <v>2</v>
      </c>
      <c r="C733" s="1" t="s">
        <v>15</v>
      </c>
      <c r="D733" s="1" t="s">
        <v>4793</v>
      </c>
      <c r="E733" s="1" t="s">
        <v>4773</v>
      </c>
      <c r="F733" s="2">
        <v>1</v>
      </c>
      <c r="G733" s="3">
        <v>75</v>
      </c>
      <c r="H733" s="3">
        <f t="shared" si="12"/>
        <v>75</v>
      </c>
    </row>
    <row r="734" spans="1:8" x14ac:dyDescent="0.35">
      <c r="A734" s="1" t="s">
        <v>250</v>
      </c>
      <c r="B734" s="1" t="s">
        <v>2</v>
      </c>
      <c r="C734" s="1" t="s">
        <v>18</v>
      </c>
      <c r="D734" s="1" t="s">
        <v>4794</v>
      </c>
      <c r="E734" s="1" t="s">
        <v>4782</v>
      </c>
      <c r="F734" s="2">
        <v>1</v>
      </c>
      <c r="G734" s="3">
        <v>75</v>
      </c>
      <c r="H734" s="3">
        <f t="shared" si="12"/>
        <v>75</v>
      </c>
    </row>
    <row r="735" spans="1:8" x14ac:dyDescent="0.35">
      <c r="A735" s="1" t="s">
        <v>250</v>
      </c>
      <c r="B735" s="1" t="s">
        <v>2</v>
      </c>
      <c r="C735" s="1" t="s">
        <v>36</v>
      </c>
      <c r="D735" s="1" t="s">
        <v>4795</v>
      </c>
      <c r="E735" s="1" t="s">
        <v>4796</v>
      </c>
      <c r="F735" s="2">
        <v>1</v>
      </c>
      <c r="G735" s="3">
        <v>75</v>
      </c>
      <c r="H735" s="3">
        <f t="shared" si="12"/>
        <v>75</v>
      </c>
    </row>
    <row r="736" spans="1:8" x14ac:dyDescent="0.35">
      <c r="A736" s="1" t="s">
        <v>250</v>
      </c>
      <c r="B736" s="1" t="s">
        <v>2</v>
      </c>
      <c r="C736" s="1" t="s">
        <v>7</v>
      </c>
      <c r="D736" s="1" t="s">
        <v>4815</v>
      </c>
      <c r="E736" s="1" t="s">
        <v>4816</v>
      </c>
      <c r="F736" s="2">
        <v>1</v>
      </c>
      <c r="G736" s="3">
        <v>75</v>
      </c>
      <c r="H736" s="3">
        <f t="shared" si="12"/>
        <v>75</v>
      </c>
    </row>
    <row r="737" spans="1:8" x14ac:dyDescent="0.35">
      <c r="A737" s="1" t="s">
        <v>250</v>
      </c>
      <c r="B737" s="1" t="s">
        <v>2</v>
      </c>
      <c r="C737" s="1" t="s">
        <v>14</v>
      </c>
      <c r="D737" s="1" t="s">
        <v>4815</v>
      </c>
      <c r="E737" s="1" t="s">
        <v>4816</v>
      </c>
      <c r="F737" s="2">
        <v>1</v>
      </c>
      <c r="G737" s="3">
        <v>75</v>
      </c>
      <c r="H737" s="3">
        <f t="shared" si="12"/>
        <v>75</v>
      </c>
    </row>
    <row r="738" spans="1:8" x14ac:dyDescent="0.35">
      <c r="A738" s="1" t="s">
        <v>250</v>
      </c>
      <c r="B738" s="1" t="s">
        <v>2</v>
      </c>
      <c r="C738" s="1" t="s">
        <v>15</v>
      </c>
      <c r="D738" s="1" t="s">
        <v>4815</v>
      </c>
      <c r="E738" s="1" t="s">
        <v>4816</v>
      </c>
      <c r="F738" s="2">
        <v>1</v>
      </c>
      <c r="G738" s="3">
        <v>75</v>
      </c>
      <c r="H738" s="3">
        <f t="shared" si="12"/>
        <v>75</v>
      </c>
    </row>
    <row r="739" spans="1:8" x14ac:dyDescent="0.35">
      <c r="A739" s="1" t="s">
        <v>250</v>
      </c>
      <c r="B739" s="1" t="s">
        <v>2</v>
      </c>
      <c r="C739" s="1" t="s">
        <v>15</v>
      </c>
      <c r="D739" s="1" t="s">
        <v>4815</v>
      </c>
      <c r="E739" s="1" t="s">
        <v>4816</v>
      </c>
      <c r="F739" s="2">
        <v>1</v>
      </c>
      <c r="G739" s="3">
        <v>75</v>
      </c>
      <c r="H739" s="3">
        <f t="shared" si="12"/>
        <v>75</v>
      </c>
    </row>
    <row r="740" spans="1:8" x14ac:dyDescent="0.35">
      <c r="A740" s="1" t="s">
        <v>250</v>
      </c>
      <c r="B740" s="1" t="s">
        <v>2</v>
      </c>
      <c r="C740" s="1" t="s">
        <v>15</v>
      </c>
      <c r="D740" s="1" t="s">
        <v>4815</v>
      </c>
      <c r="E740" s="1" t="s">
        <v>4816</v>
      </c>
      <c r="F740" s="2">
        <v>1</v>
      </c>
      <c r="G740" s="3">
        <v>75</v>
      </c>
      <c r="H740" s="3">
        <f t="shared" si="12"/>
        <v>75</v>
      </c>
    </row>
    <row r="741" spans="1:8" x14ac:dyDescent="0.35">
      <c r="A741" s="1" t="s">
        <v>250</v>
      </c>
      <c r="B741" s="1" t="s">
        <v>2</v>
      </c>
      <c r="C741" s="1" t="s">
        <v>9</v>
      </c>
      <c r="D741" s="1" t="s">
        <v>4815</v>
      </c>
      <c r="E741" s="1" t="s">
        <v>4816</v>
      </c>
      <c r="F741" s="2">
        <v>1</v>
      </c>
      <c r="G741" s="3">
        <v>75</v>
      </c>
      <c r="H741" s="3">
        <f t="shared" si="12"/>
        <v>75</v>
      </c>
    </row>
    <row r="742" spans="1:8" x14ac:dyDescent="0.35">
      <c r="A742" s="1" t="s">
        <v>250</v>
      </c>
      <c r="B742" s="1" t="s">
        <v>2</v>
      </c>
      <c r="C742" s="1" t="s">
        <v>16</v>
      </c>
      <c r="D742" s="1" t="s">
        <v>4815</v>
      </c>
      <c r="E742" s="1" t="s">
        <v>4816</v>
      </c>
      <c r="F742" s="2">
        <v>1</v>
      </c>
      <c r="G742" s="3">
        <v>75</v>
      </c>
      <c r="H742" s="3">
        <f t="shared" si="12"/>
        <v>75</v>
      </c>
    </row>
    <row r="743" spans="1:8" x14ac:dyDescent="0.35">
      <c r="A743" s="1" t="s">
        <v>250</v>
      </c>
      <c r="B743" s="1" t="s">
        <v>2</v>
      </c>
      <c r="C743" s="1" t="s">
        <v>16</v>
      </c>
      <c r="D743" s="1" t="s">
        <v>4815</v>
      </c>
      <c r="E743" s="1" t="s">
        <v>4816</v>
      </c>
      <c r="F743" s="2">
        <v>1</v>
      </c>
      <c r="G743" s="3">
        <v>75</v>
      </c>
      <c r="H743" s="3">
        <f t="shared" si="12"/>
        <v>75</v>
      </c>
    </row>
    <row r="744" spans="1:8" x14ac:dyDescent="0.35">
      <c r="A744" s="1" t="s">
        <v>250</v>
      </c>
      <c r="B744" s="1" t="s">
        <v>2</v>
      </c>
      <c r="C744" s="1" t="s">
        <v>19</v>
      </c>
      <c r="D744" s="1" t="s">
        <v>4815</v>
      </c>
      <c r="E744" s="1" t="s">
        <v>4816</v>
      </c>
      <c r="F744" s="2">
        <v>1</v>
      </c>
      <c r="G744" s="3">
        <v>75</v>
      </c>
      <c r="H744" s="3">
        <f t="shared" si="12"/>
        <v>75</v>
      </c>
    </row>
    <row r="745" spans="1:8" x14ac:dyDescent="0.35">
      <c r="A745" s="1" t="s">
        <v>250</v>
      </c>
      <c r="B745" s="1" t="s">
        <v>2</v>
      </c>
      <c r="C745" s="1" t="s">
        <v>18</v>
      </c>
      <c r="D745" s="1" t="s">
        <v>4815</v>
      </c>
      <c r="E745" s="1" t="s">
        <v>4816</v>
      </c>
      <c r="F745" s="2">
        <v>1</v>
      </c>
      <c r="G745" s="3">
        <v>75</v>
      </c>
      <c r="H745" s="3">
        <f t="shared" si="12"/>
        <v>75</v>
      </c>
    </row>
    <row r="746" spans="1:8" x14ac:dyDescent="0.35">
      <c r="A746" s="1" t="s">
        <v>250</v>
      </c>
      <c r="B746" s="1" t="s">
        <v>2</v>
      </c>
      <c r="C746" s="1" t="s">
        <v>18</v>
      </c>
      <c r="D746" s="1" t="s">
        <v>4815</v>
      </c>
      <c r="E746" s="1" t="s">
        <v>4816</v>
      </c>
      <c r="F746" s="2">
        <v>1</v>
      </c>
      <c r="G746" s="3">
        <v>75</v>
      </c>
      <c r="H746" s="3">
        <f t="shared" si="12"/>
        <v>75</v>
      </c>
    </row>
    <row r="747" spans="1:8" x14ac:dyDescent="0.35">
      <c r="A747" s="1" t="s">
        <v>250</v>
      </c>
      <c r="B747" s="1" t="s">
        <v>2</v>
      </c>
      <c r="C747" s="1" t="s">
        <v>28</v>
      </c>
      <c r="D747" s="1" t="s">
        <v>4815</v>
      </c>
      <c r="E747" s="1" t="s">
        <v>4816</v>
      </c>
      <c r="F747" s="2">
        <v>1</v>
      </c>
      <c r="G747" s="3">
        <v>75</v>
      </c>
      <c r="H747" s="3">
        <f t="shared" si="12"/>
        <v>75</v>
      </c>
    </row>
    <row r="748" spans="1:8" x14ac:dyDescent="0.35">
      <c r="A748" s="1" t="s">
        <v>250</v>
      </c>
      <c r="B748" s="1" t="s">
        <v>2</v>
      </c>
      <c r="C748" s="1" t="s">
        <v>28</v>
      </c>
      <c r="D748" s="1" t="s">
        <v>4815</v>
      </c>
      <c r="E748" s="1" t="s">
        <v>4816</v>
      </c>
      <c r="F748" s="2">
        <v>1</v>
      </c>
      <c r="G748" s="3">
        <v>75</v>
      </c>
      <c r="H748" s="3">
        <f t="shared" si="12"/>
        <v>75</v>
      </c>
    </row>
    <row r="749" spans="1:8" x14ac:dyDescent="0.35">
      <c r="A749" s="1" t="s">
        <v>250</v>
      </c>
      <c r="B749" s="1" t="s">
        <v>2</v>
      </c>
      <c r="C749" s="1" t="s">
        <v>15</v>
      </c>
      <c r="D749" s="1" t="s">
        <v>4831</v>
      </c>
      <c r="E749" s="1" t="s">
        <v>4832</v>
      </c>
      <c r="F749" s="2">
        <v>1</v>
      </c>
      <c r="G749" s="3">
        <v>75</v>
      </c>
      <c r="H749" s="3">
        <f t="shared" si="12"/>
        <v>75</v>
      </c>
    </row>
    <row r="750" spans="1:8" x14ac:dyDescent="0.35">
      <c r="A750" s="1" t="s">
        <v>250</v>
      </c>
      <c r="B750" s="1" t="s">
        <v>2</v>
      </c>
      <c r="C750" s="1" t="s">
        <v>7</v>
      </c>
      <c r="D750" s="1" t="s">
        <v>4839</v>
      </c>
      <c r="E750" s="1" t="s">
        <v>4840</v>
      </c>
      <c r="F750" s="2">
        <v>1</v>
      </c>
      <c r="G750" s="3">
        <v>75</v>
      </c>
      <c r="H750" s="3">
        <f t="shared" si="12"/>
        <v>75</v>
      </c>
    </row>
    <row r="751" spans="1:8" x14ac:dyDescent="0.35">
      <c r="A751" s="1" t="s">
        <v>250</v>
      </c>
      <c r="B751" s="1" t="s">
        <v>2</v>
      </c>
      <c r="C751" s="1" t="s">
        <v>14</v>
      </c>
      <c r="D751" s="1" t="s">
        <v>4847</v>
      </c>
      <c r="E751" s="1" t="s">
        <v>4848</v>
      </c>
      <c r="F751" s="2">
        <v>1</v>
      </c>
      <c r="G751" s="3">
        <v>75</v>
      </c>
      <c r="H751" s="3">
        <f t="shared" si="12"/>
        <v>75</v>
      </c>
    </row>
    <row r="752" spans="1:8" x14ac:dyDescent="0.35">
      <c r="A752" s="1" t="s">
        <v>250</v>
      </c>
      <c r="B752" s="1" t="s">
        <v>2</v>
      </c>
      <c r="C752" s="1" t="s">
        <v>15</v>
      </c>
      <c r="D752" s="1" t="s">
        <v>4851</v>
      </c>
      <c r="E752" s="1" t="s">
        <v>4852</v>
      </c>
      <c r="F752" s="2">
        <v>1</v>
      </c>
      <c r="G752" s="3">
        <v>75</v>
      </c>
      <c r="H752" s="3">
        <f t="shared" si="12"/>
        <v>75</v>
      </c>
    </row>
    <row r="753" spans="1:8" x14ac:dyDescent="0.35">
      <c r="A753" s="1" t="s">
        <v>250</v>
      </c>
      <c r="B753" s="1" t="s">
        <v>2</v>
      </c>
      <c r="C753" s="1" t="s">
        <v>9</v>
      </c>
      <c r="D753" s="1" t="s">
        <v>4857</v>
      </c>
      <c r="E753" s="1" t="s">
        <v>4858</v>
      </c>
      <c r="F753" s="2">
        <v>1</v>
      </c>
      <c r="G753" s="3">
        <v>75</v>
      </c>
      <c r="H753" s="3">
        <f t="shared" si="12"/>
        <v>75</v>
      </c>
    </row>
    <row r="754" spans="1:8" x14ac:dyDescent="0.35">
      <c r="A754" s="1" t="s">
        <v>250</v>
      </c>
      <c r="B754" s="1" t="s">
        <v>2</v>
      </c>
      <c r="C754" s="1" t="s">
        <v>9</v>
      </c>
      <c r="D754" s="1" t="s">
        <v>4857</v>
      </c>
      <c r="E754" s="1" t="s">
        <v>4858</v>
      </c>
      <c r="F754" s="2">
        <v>1</v>
      </c>
      <c r="G754" s="3">
        <v>75</v>
      </c>
      <c r="H754" s="3">
        <f t="shared" si="12"/>
        <v>75</v>
      </c>
    </row>
    <row r="755" spans="1:8" x14ac:dyDescent="0.35">
      <c r="A755" s="1" t="s">
        <v>250</v>
      </c>
      <c r="B755" s="1" t="s">
        <v>2</v>
      </c>
      <c r="C755" s="1" t="s">
        <v>9</v>
      </c>
      <c r="D755" s="1" t="s">
        <v>4871</v>
      </c>
      <c r="E755" s="1" t="s">
        <v>4872</v>
      </c>
      <c r="F755" s="2">
        <v>1</v>
      </c>
      <c r="G755" s="3">
        <v>75</v>
      </c>
      <c r="H755" s="3">
        <f t="shared" si="12"/>
        <v>75</v>
      </c>
    </row>
    <row r="756" spans="1:8" x14ac:dyDescent="0.35">
      <c r="A756" s="1" t="s">
        <v>250</v>
      </c>
      <c r="B756" s="1" t="s">
        <v>2</v>
      </c>
      <c r="C756" s="1" t="s">
        <v>7</v>
      </c>
      <c r="D756" s="1" t="s">
        <v>4897</v>
      </c>
      <c r="E756" s="1" t="s">
        <v>4898</v>
      </c>
      <c r="F756" s="2">
        <v>1</v>
      </c>
      <c r="G756" s="3">
        <v>75</v>
      </c>
      <c r="H756" s="3">
        <f t="shared" si="12"/>
        <v>75</v>
      </c>
    </row>
    <row r="757" spans="1:8" x14ac:dyDescent="0.35">
      <c r="A757" s="1" t="s">
        <v>250</v>
      </c>
      <c r="B757" s="1" t="s">
        <v>2</v>
      </c>
      <c r="C757" s="1" t="s">
        <v>14</v>
      </c>
      <c r="D757" s="1" t="s">
        <v>4899</v>
      </c>
      <c r="E757" s="1" t="s">
        <v>4900</v>
      </c>
      <c r="F757" s="2">
        <v>1</v>
      </c>
      <c r="G757" s="3">
        <v>75</v>
      </c>
      <c r="H757" s="3">
        <f t="shared" si="12"/>
        <v>75</v>
      </c>
    </row>
    <row r="758" spans="1:8" x14ac:dyDescent="0.35">
      <c r="A758" s="1" t="s">
        <v>250</v>
      </c>
      <c r="B758" s="1" t="s">
        <v>2</v>
      </c>
      <c r="C758" s="1" t="s">
        <v>18</v>
      </c>
      <c r="D758" s="1" t="s">
        <v>4897</v>
      </c>
      <c r="E758" s="1" t="s">
        <v>4898</v>
      </c>
      <c r="F758" s="2">
        <v>1</v>
      </c>
      <c r="G758" s="3">
        <v>75</v>
      </c>
      <c r="H758" s="3">
        <f t="shared" si="12"/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7A14-EC49-4FC4-AF69-F45437B954E5}">
  <dimension ref="A1:T693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2.54296875" customWidth="1"/>
    <col min="15" max="16" width="9.81640625" bestFit="1" customWidth="1"/>
    <col min="17" max="17" width="8.81640625" bestFit="1" customWidth="1"/>
    <col min="20" max="20" width="13.8164062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78</v>
      </c>
      <c r="D2" s="1" t="s">
        <v>265</v>
      </c>
      <c r="E2" s="1" t="s">
        <v>266</v>
      </c>
      <c r="F2" s="2">
        <v>1</v>
      </c>
      <c r="G2" s="3">
        <v>102.4</v>
      </c>
      <c r="H2" s="3">
        <f t="shared" ref="H2:H65" si="0">F2*G2</f>
        <v>102.4</v>
      </c>
      <c r="L2" s="17" t="s">
        <v>8</v>
      </c>
      <c r="M2" s="5">
        <v>1</v>
      </c>
      <c r="N2" s="5">
        <v>16</v>
      </c>
      <c r="O2" s="6">
        <v>2374.1999999999998</v>
      </c>
      <c r="P2" s="6">
        <v>308.64600000000002</v>
      </c>
      <c r="Q2" s="6">
        <v>237.42</v>
      </c>
      <c r="R2" s="12" t="s">
        <v>4930</v>
      </c>
      <c r="S2" s="13" t="s">
        <v>4931</v>
      </c>
      <c r="T2" s="12" t="s">
        <v>3</v>
      </c>
    </row>
    <row r="3" spans="1:20" x14ac:dyDescent="0.35">
      <c r="A3" s="1" t="s">
        <v>250</v>
      </c>
      <c r="B3" s="1" t="s">
        <v>6</v>
      </c>
      <c r="C3" s="1" t="s">
        <v>76</v>
      </c>
      <c r="D3" s="1" t="s">
        <v>271</v>
      </c>
      <c r="E3" s="1" t="s">
        <v>272</v>
      </c>
      <c r="F3" s="2">
        <v>1</v>
      </c>
      <c r="G3" s="3">
        <v>104</v>
      </c>
      <c r="H3" s="3">
        <f t="shared" si="0"/>
        <v>104</v>
      </c>
      <c r="L3" s="17" t="s">
        <v>10</v>
      </c>
      <c r="M3" s="5">
        <v>1</v>
      </c>
      <c r="N3" s="5">
        <v>9</v>
      </c>
      <c r="O3" s="6">
        <v>1702.2</v>
      </c>
      <c r="P3" s="6">
        <v>221.286</v>
      </c>
      <c r="Q3" s="6">
        <v>170.22000000000003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82</v>
      </c>
      <c r="D4" s="1" t="s">
        <v>277</v>
      </c>
      <c r="E4" s="1" t="s">
        <v>278</v>
      </c>
      <c r="F4" s="2">
        <v>1</v>
      </c>
      <c r="G4" s="3">
        <v>112</v>
      </c>
      <c r="H4" s="3">
        <f t="shared" si="0"/>
        <v>112</v>
      </c>
      <c r="L4" s="17" t="s">
        <v>38</v>
      </c>
      <c r="M4" s="5">
        <v>1</v>
      </c>
      <c r="N4" s="5">
        <v>48</v>
      </c>
      <c r="O4" s="6">
        <v>2426</v>
      </c>
      <c r="P4" s="6">
        <v>315.38</v>
      </c>
      <c r="Q4" s="6">
        <v>242.60000000000002</v>
      </c>
      <c r="R4" s="12" t="s">
        <v>4930</v>
      </c>
      <c r="S4" s="13" t="s">
        <v>4931</v>
      </c>
      <c r="T4" s="12" t="s">
        <v>2</v>
      </c>
    </row>
    <row r="5" spans="1:20" x14ac:dyDescent="0.35">
      <c r="A5" s="1" t="s">
        <v>250</v>
      </c>
      <c r="B5" s="1" t="s">
        <v>6</v>
      </c>
      <c r="C5" s="1" t="s">
        <v>48</v>
      </c>
      <c r="D5" s="1" t="s">
        <v>281</v>
      </c>
      <c r="E5" s="1" t="s">
        <v>282</v>
      </c>
      <c r="F5" s="2">
        <v>1</v>
      </c>
      <c r="G5" s="3">
        <v>112</v>
      </c>
      <c r="H5" s="3">
        <f t="shared" si="0"/>
        <v>112</v>
      </c>
      <c r="L5" s="17" t="s">
        <v>40</v>
      </c>
      <c r="M5" s="5">
        <v>1</v>
      </c>
      <c r="N5" s="5">
        <v>37</v>
      </c>
      <c r="O5" s="6">
        <v>2410.1999999999998</v>
      </c>
      <c r="P5" s="6">
        <v>313.32599999999996</v>
      </c>
      <c r="Q5" s="6">
        <v>241.01999999999998</v>
      </c>
      <c r="R5" s="12" t="s">
        <v>4930</v>
      </c>
      <c r="S5" s="13" t="s">
        <v>4931</v>
      </c>
      <c r="T5" s="12" t="s">
        <v>2</v>
      </c>
    </row>
    <row r="6" spans="1:20" x14ac:dyDescent="0.35">
      <c r="A6" s="1" t="s">
        <v>250</v>
      </c>
      <c r="B6" s="1" t="s">
        <v>6</v>
      </c>
      <c r="C6" s="1" t="s">
        <v>86</v>
      </c>
      <c r="D6" s="1" t="s">
        <v>283</v>
      </c>
      <c r="E6" s="1" t="s">
        <v>284</v>
      </c>
      <c r="F6" s="2">
        <v>1</v>
      </c>
      <c r="G6" s="3">
        <v>115.2</v>
      </c>
      <c r="H6" s="3">
        <f t="shared" si="0"/>
        <v>115.2</v>
      </c>
      <c r="L6" s="17" t="s">
        <v>42</v>
      </c>
      <c r="M6" s="5">
        <v>1</v>
      </c>
      <c r="N6" s="5">
        <v>12</v>
      </c>
      <c r="O6" s="6">
        <v>2146.8000000000002</v>
      </c>
      <c r="P6" s="6">
        <v>279.08400000000006</v>
      </c>
      <c r="Q6" s="6">
        <v>214.68000000000004</v>
      </c>
      <c r="R6" s="12" t="s">
        <v>4930</v>
      </c>
      <c r="S6" s="13" t="s">
        <v>4931</v>
      </c>
      <c r="T6" s="12" t="s">
        <v>6</v>
      </c>
    </row>
    <row r="7" spans="1:20" x14ac:dyDescent="0.35">
      <c r="A7" s="1" t="s">
        <v>250</v>
      </c>
      <c r="B7" s="1" t="s">
        <v>6</v>
      </c>
      <c r="C7" s="1" t="s">
        <v>45</v>
      </c>
      <c r="D7" s="1" t="s">
        <v>293</v>
      </c>
      <c r="E7" s="1" t="s">
        <v>294</v>
      </c>
      <c r="F7" s="2">
        <v>1</v>
      </c>
      <c r="G7" s="3">
        <v>115.2</v>
      </c>
      <c r="H7" s="3">
        <f t="shared" si="0"/>
        <v>115.2</v>
      </c>
      <c r="L7" s="17" t="s">
        <v>43</v>
      </c>
      <c r="M7" s="7">
        <v>1</v>
      </c>
      <c r="N7" s="7">
        <v>11</v>
      </c>
      <c r="O7" s="8">
        <v>1687.8</v>
      </c>
      <c r="P7" s="8">
        <v>219.41400000000002</v>
      </c>
      <c r="Q7" s="8">
        <v>168.78</v>
      </c>
      <c r="R7" s="14" t="s">
        <v>4930</v>
      </c>
      <c r="S7" s="15" t="s">
        <v>4931</v>
      </c>
      <c r="T7" s="14" t="s">
        <v>6</v>
      </c>
    </row>
    <row r="8" spans="1:20" x14ac:dyDescent="0.35">
      <c r="A8" s="1" t="s">
        <v>250</v>
      </c>
      <c r="B8" s="1" t="s">
        <v>6</v>
      </c>
      <c r="C8" s="1" t="s">
        <v>46</v>
      </c>
      <c r="D8" s="1" t="s">
        <v>289</v>
      </c>
      <c r="E8" s="1" t="s">
        <v>290</v>
      </c>
      <c r="F8" s="2">
        <v>1</v>
      </c>
      <c r="G8" s="3">
        <v>115.2</v>
      </c>
      <c r="H8" s="3">
        <f t="shared" si="0"/>
        <v>115.2</v>
      </c>
      <c r="L8" s="17" t="s">
        <v>45</v>
      </c>
      <c r="M8" s="7">
        <v>1</v>
      </c>
      <c r="N8" s="7">
        <v>13</v>
      </c>
      <c r="O8" s="8">
        <v>3516.6</v>
      </c>
      <c r="P8" s="8">
        <v>457.15800000000002</v>
      </c>
      <c r="Q8" s="8">
        <v>351.66</v>
      </c>
      <c r="R8" s="14" t="s">
        <v>4930</v>
      </c>
      <c r="S8" s="15" t="s">
        <v>4931</v>
      </c>
      <c r="T8" s="14" t="s">
        <v>6</v>
      </c>
    </row>
    <row r="9" spans="1:20" x14ac:dyDescent="0.35">
      <c r="A9" s="1" t="s">
        <v>250</v>
      </c>
      <c r="B9" s="1" t="s">
        <v>6</v>
      </c>
      <c r="C9" s="1" t="s">
        <v>42</v>
      </c>
      <c r="D9" s="1" t="s">
        <v>295</v>
      </c>
      <c r="E9" s="1" t="s">
        <v>296</v>
      </c>
      <c r="F9" s="2">
        <v>1</v>
      </c>
      <c r="G9" s="3">
        <v>115.2</v>
      </c>
      <c r="H9" s="3">
        <f t="shared" si="0"/>
        <v>115.2</v>
      </c>
      <c r="L9" s="17" t="s">
        <v>46</v>
      </c>
      <c r="M9" s="5">
        <v>1</v>
      </c>
      <c r="N9" s="5">
        <v>14</v>
      </c>
      <c r="O9" s="6">
        <v>3287.4</v>
      </c>
      <c r="P9" s="6">
        <v>427.36200000000002</v>
      </c>
      <c r="Q9" s="6">
        <v>328.74</v>
      </c>
      <c r="R9" s="12" t="s">
        <v>4930</v>
      </c>
      <c r="S9" s="13" t="s">
        <v>4931</v>
      </c>
      <c r="T9" s="12" t="s">
        <v>6</v>
      </c>
    </row>
    <row r="10" spans="1:20" x14ac:dyDescent="0.35">
      <c r="A10" s="1" t="s">
        <v>250</v>
      </c>
      <c r="B10" s="1" t="s">
        <v>6</v>
      </c>
      <c r="C10" s="1" t="s">
        <v>43</v>
      </c>
      <c r="D10" s="1" t="s">
        <v>297</v>
      </c>
      <c r="E10" s="1" t="s">
        <v>298</v>
      </c>
      <c r="F10" s="2">
        <v>1</v>
      </c>
      <c r="G10" s="3">
        <v>115.2</v>
      </c>
      <c r="H10" s="3">
        <f t="shared" si="0"/>
        <v>115.2</v>
      </c>
      <c r="L10" s="17" t="s">
        <v>47</v>
      </c>
      <c r="M10" s="7">
        <v>1</v>
      </c>
      <c r="N10" s="7">
        <v>9</v>
      </c>
      <c r="O10" s="8">
        <v>2259.6</v>
      </c>
      <c r="P10" s="8">
        <v>293.74799999999999</v>
      </c>
      <c r="Q10" s="8">
        <v>225.96</v>
      </c>
      <c r="R10" s="14" t="s">
        <v>4930</v>
      </c>
      <c r="S10" s="15" t="s">
        <v>4931</v>
      </c>
      <c r="T10" s="14" t="s">
        <v>6</v>
      </c>
    </row>
    <row r="11" spans="1:20" x14ac:dyDescent="0.35">
      <c r="A11" s="1" t="s">
        <v>250</v>
      </c>
      <c r="B11" s="1" t="s">
        <v>6</v>
      </c>
      <c r="C11" s="1" t="s">
        <v>47</v>
      </c>
      <c r="D11" s="1" t="s">
        <v>289</v>
      </c>
      <c r="E11" s="1" t="s">
        <v>290</v>
      </c>
      <c r="F11" s="2">
        <v>1</v>
      </c>
      <c r="G11" s="3">
        <v>115.2</v>
      </c>
      <c r="H11" s="3">
        <f t="shared" si="0"/>
        <v>115.2</v>
      </c>
      <c r="L11" s="17" t="s">
        <v>48</v>
      </c>
      <c r="M11" s="5">
        <v>1</v>
      </c>
      <c r="N11" s="5">
        <v>13</v>
      </c>
      <c r="O11" s="6">
        <v>2307.4</v>
      </c>
      <c r="P11" s="6">
        <v>299.96200000000005</v>
      </c>
      <c r="Q11" s="6">
        <v>230.74</v>
      </c>
      <c r="R11" s="12" t="s">
        <v>4930</v>
      </c>
      <c r="S11" s="13" t="s">
        <v>4931</v>
      </c>
      <c r="T11" s="12" t="s">
        <v>6</v>
      </c>
    </row>
    <row r="12" spans="1:20" x14ac:dyDescent="0.35">
      <c r="A12" s="1" t="s">
        <v>250</v>
      </c>
      <c r="B12" s="1" t="s">
        <v>6</v>
      </c>
      <c r="C12" s="1" t="s">
        <v>47</v>
      </c>
      <c r="D12" s="1" t="s">
        <v>289</v>
      </c>
      <c r="E12" s="1" t="s">
        <v>290</v>
      </c>
      <c r="F12" s="2">
        <v>2</v>
      </c>
      <c r="G12" s="3">
        <v>115.2</v>
      </c>
      <c r="H12" s="3">
        <f t="shared" si="0"/>
        <v>230.4</v>
      </c>
      <c r="L12" s="17" t="s">
        <v>49</v>
      </c>
      <c r="M12" s="7">
        <v>1</v>
      </c>
      <c r="N12" s="7">
        <v>44</v>
      </c>
      <c r="O12" s="8">
        <v>4112.6000000000004</v>
      </c>
      <c r="P12" s="8">
        <v>534.63800000000003</v>
      </c>
      <c r="Q12" s="8">
        <v>411.26000000000005</v>
      </c>
      <c r="R12" s="14" t="s">
        <v>4930</v>
      </c>
      <c r="S12" s="15" t="s">
        <v>4931</v>
      </c>
      <c r="T12" s="14" t="s">
        <v>2</v>
      </c>
    </row>
    <row r="13" spans="1:20" x14ac:dyDescent="0.35">
      <c r="A13" s="1" t="s">
        <v>250</v>
      </c>
      <c r="B13" s="1" t="s">
        <v>6</v>
      </c>
      <c r="C13" s="1" t="s">
        <v>45</v>
      </c>
      <c r="D13" s="1" t="s">
        <v>313</v>
      </c>
      <c r="E13" s="1" t="s">
        <v>314</v>
      </c>
      <c r="F13" s="2">
        <v>1</v>
      </c>
      <c r="G13" s="3">
        <v>115.2</v>
      </c>
      <c r="H13" s="3">
        <f t="shared" si="0"/>
        <v>115.2</v>
      </c>
      <c r="L13" s="17" t="s">
        <v>50</v>
      </c>
      <c r="M13" s="5">
        <v>1</v>
      </c>
      <c r="N13" s="5">
        <v>39</v>
      </c>
      <c r="O13" s="6">
        <v>2397.1999999999998</v>
      </c>
      <c r="P13" s="6">
        <v>311.63599999999997</v>
      </c>
      <c r="Q13" s="6">
        <v>239.72</v>
      </c>
      <c r="R13" s="12" t="s">
        <v>4930</v>
      </c>
      <c r="S13" s="13" t="s">
        <v>4931</v>
      </c>
      <c r="T13" s="12" t="s">
        <v>2</v>
      </c>
    </row>
    <row r="14" spans="1:20" x14ac:dyDescent="0.35">
      <c r="A14" s="1" t="s">
        <v>250</v>
      </c>
      <c r="B14" s="1" t="s">
        <v>6</v>
      </c>
      <c r="C14" s="1" t="s">
        <v>82</v>
      </c>
      <c r="D14" s="1" t="s">
        <v>323</v>
      </c>
      <c r="E14" s="1" t="s">
        <v>324</v>
      </c>
      <c r="F14" s="2">
        <v>1</v>
      </c>
      <c r="G14" s="3">
        <v>115.2</v>
      </c>
      <c r="H14" s="3">
        <f t="shared" si="0"/>
        <v>115.2</v>
      </c>
      <c r="L14" s="17" t="s">
        <v>52</v>
      </c>
      <c r="M14" s="5">
        <v>1</v>
      </c>
      <c r="N14" s="5">
        <v>63</v>
      </c>
      <c r="O14" s="6">
        <v>3844.6</v>
      </c>
      <c r="P14" s="6">
        <v>499.798</v>
      </c>
      <c r="Q14" s="6">
        <v>384.46000000000004</v>
      </c>
      <c r="R14" s="12" t="s">
        <v>4930</v>
      </c>
      <c r="S14" s="13" t="s">
        <v>4931</v>
      </c>
      <c r="T14" s="12" t="s">
        <v>2</v>
      </c>
    </row>
    <row r="15" spans="1:20" x14ac:dyDescent="0.35">
      <c r="A15" s="1" t="s">
        <v>250</v>
      </c>
      <c r="B15" s="1" t="s">
        <v>6</v>
      </c>
      <c r="C15" s="1" t="s">
        <v>56</v>
      </c>
      <c r="D15" s="1" t="s">
        <v>349</v>
      </c>
      <c r="E15" s="1" t="s">
        <v>350</v>
      </c>
      <c r="F15" s="2">
        <v>1</v>
      </c>
      <c r="G15" s="3">
        <v>115.2</v>
      </c>
      <c r="H15" s="3">
        <f t="shared" si="0"/>
        <v>115.2</v>
      </c>
      <c r="L15" s="17" t="s">
        <v>53</v>
      </c>
      <c r="M15" s="7">
        <v>1</v>
      </c>
      <c r="N15" s="7">
        <v>49</v>
      </c>
      <c r="O15" s="8">
        <v>3093.2</v>
      </c>
      <c r="P15" s="8">
        <v>402.11599999999999</v>
      </c>
      <c r="Q15" s="8">
        <v>309.32</v>
      </c>
      <c r="R15" s="14" t="s">
        <v>4930</v>
      </c>
      <c r="S15" s="15" t="s">
        <v>4931</v>
      </c>
      <c r="T15" s="14" t="s">
        <v>2</v>
      </c>
    </row>
    <row r="16" spans="1:20" x14ac:dyDescent="0.35">
      <c r="A16" s="1" t="s">
        <v>250</v>
      </c>
      <c r="B16" s="1" t="s">
        <v>6</v>
      </c>
      <c r="C16" s="1" t="s">
        <v>43</v>
      </c>
      <c r="D16" s="1" t="s">
        <v>360</v>
      </c>
      <c r="E16" s="1" t="s">
        <v>361</v>
      </c>
      <c r="F16" s="2">
        <v>1</v>
      </c>
      <c r="G16" s="3">
        <v>123.2</v>
      </c>
      <c r="H16" s="3">
        <f t="shared" si="0"/>
        <v>123.2</v>
      </c>
      <c r="L16" s="17" t="s">
        <v>55</v>
      </c>
      <c r="M16" s="7">
        <v>1</v>
      </c>
      <c r="N16" s="7">
        <v>43</v>
      </c>
      <c r="O16" s="8">
        <v>2734.4</v>
      </c>
      <c r="P16" s="8">
        <v>355.47200000000004</v>
      </c>
      <c r="Q16" s="8">
        <v>273.44</v>
      </c>
      <c r="R16" s="14" t="s">
        <v>4930</v>
      </c>
      <c r="S16" s="15" t="s">
        <v>4931</v>
      </c>
      <c r="T16" s="14" t="s">
        <v>2</v>
      </c>
    </row>
    <row r="17" spans="1:20" x14ac:dyDescent="0.35">
      <c r="A17" s="1" t="s">
        <v>250</v>
      </c>
      <c r="B17" s="1" t="s">
        <v>6</v>
      </c>
      <c r="C17" s="1" t="s">
        <v>58</v>
      </c>
      <c r="D17" s="1" t="s">
        <v>357</v>
      </c>
      <c r="E17" s="1" t="s">
        <v>362</v>
      </c>
      <c r="F17" s="2">
        <v>1</v>
      </c>
      <c r="G17" s="3">
        <v>123.2</v>
      </c>
      <c r="H17" s="3">
        <f t="shared" si="0"/>
        <v>123.2</v>
      </c>
      <c r="L17" s="17" t="s">
        <v>56</v>
      </c>
      <c r="M17" s="7">
        <v>1</v>
      </c>
      <c r="N17" s="7">
        <v>13</v>
      </c>
      <c r="O17" s="8">
        <v>2989.4</v>
      </c>
      <c r="P17" s="8">
        <v>388.62200000000001</v>
      </c>
      <c r="Q17" s="8">
        <v>298.94</v>
      </c>
      <c r="R17" s="14" t="s">
        <v>4930</v>
      </c>
      <c r="S17" s="15" t="s">
        <v>4931</v>
      </c>
      <c r="T17" s="14" t="s">
        <v>6</v>
      </c>
    </row>
    <row r="18" spans="1:20" x14ac:dyDescent="0.35">
      <c r="A18" s="1" t="s">
        <v>250</v>
      </c>
      <c r="B18" s="1" t="s">
        <v>6</v>
      </c>
      <c r="C18" s="1" t="s">
        <v>58</v>
      </c>
      <c r="D18" s="1" t="s">
        <v>363</v>
      </c>
      <c r="E18" s="1" t="s">
        <v>364</v>
      </c>
      <c r="F18" s="2">
        <v>1</v>
      </c>
      <c r="G18" s="3">
        <v>123.2</v>
      </c>
      <c r="H18" s="3">
        <f t="shared" si="0"/>
        <v>123.2</v>
      </c>
      <c r="L18" s="17" t="s">
        <v>57</v>
      </c>
      <c r="M18" s="5">
        <v>1</v>
      </c>
      <c r="N18" s="5">
        <v>45</v>
      </c>
      <c r="O18" s="6">
        <v>2939.8</v>
      </c>
      <c r="P18" s="6">
        <v>382.17400000000004</v>
      </c>
      <c r="Q18" s="6">
        <v>293.98</v>
      </c>
      <c r="R18" s="12" t="s">
        <v>4930</v>
      </c>
      <c r="S18" s="13" t="s">
        <v>4931</v>
      </c>
      <c r="T18" s="12" t="s">
        <v>2</v>
      </c>
    </row>
    <row r="19" spans="1:20" x14ac:dyDescent="0.35">
      <c r="A19" s="1" t="s">
        <v>250</v>
      </c>
      <c r="B19" s="1" t="s">
        <v>6</v>
      </c>
      <c r="C19" s="1" t="s">
        <v>43</v>
      </c>
      <c r="D19" s="1" t="s">
        <v>374</v>
      </c>
      <c r="E19" s="1" t="s">
        <v>375</v>
      </c>
      <c r="F19" s="2">
        <v>1</v>
      </c>
      <c r="G19" s="3">
        <v>124.80000000000001</v>
      </c>
      <c r="H19" s="3">
        <f t="shared" si="0"/>
        <v>124.80000000000001</v>
      </c>
      <c r="L19" s="17" t="s">
        <v>58</v>
      </c>
      <c r="M19" s="5">
        <v>1</v>
      </c>
      <c r="N19" s="5">
        <v>15</v>
      </c>
      <c r="O19" s="6">
        <v>3143.4</v>
      </c>
      <c r="P19" s="6">
        <v>408.64200000000005</v>
      </c>
      <c r="Q19" s="6">
        <v>314.34000000000003</v>
      </c>
      <c r="R19" s="12" t="s">
        <v>4930</v>
      </c>
      <c r="S19" s="13" t="s">
        <v>4931</v>
      </c>
      <c r="T19" s="12" t="s">
        <v>6</v>
      </c>
    </row>
    <row r="20" spans="1:20" x14ac:dyDescent="0.35">
      <c r="A20" s="1" t="s">
        <v>250</v>
      </c>
      <c r="B20" s="1" t="s">
        <v>6</v>
      </c>
      <c r="C20" s="1" t="s">
        <v>45</v>
      </c>
      <c r="D20" s="1" t="s">
        <v>372</v>
      </c>
      <c r="E20" s="1" t="s">
        <v>373</v>
      </c>
      <c r="F20" s="2">
        <v>1</v>
      </c>
      <c r="G20" s="3">
        <v>124.80000000000001</v>
      </c>
      <c r="H20" s="3">
        <f t="shared" si="0"/>
        <v>124.80000000000001</v>
      </c>
      <c r="L20" s="17" t="s">
        <v>60</v>
      </c>
      <c r="M20" s="5">
        <v>1</v>
      </c>
      <c r="N20" s="5">
        <v>54</v>
      </c>
      <c r="O20" s="6">
        <v>4193.8</v>
      </c>
      <c r="P20" s="6">
        <v>545.19400000000007</v>
      </c>
      <c r="Q20" s="6">
        <v>419.38000000000005</v>
      </c>
      <c r="R20" s="12" t="s">
        <v>4930</v>
      </c>
      <c r="S20" s="13" t="s">
        <v>4931</v>
      </c>
      <c r="T20" s="12" t="s">
        <v>2</v>
      </c>
    </row>
    <row r="21" spans="1:20" x14ac:dyDescent="0.35">
      <c r="A21" s="1" t="s">
        <v>250</v>
      </c>
      <c r="B21" s="1" t="s">
        <v>6</v>
      </c>
      <c r="C21" s="1" t="s">
        <v>48</v>
      </c>
      <c r="D21" s="1" t="s">
        <v>384</v>
      </c>
      <c r="E21" s="1" t="s">
        <v>385</v>
      </c>
      <c r="F21" s="2">
        <v>1</v>
      </c>
      <c r="G21" s="3">
        <v>124.80000000000001</v>
      </c>
      <c r="H21" s="3">
        <f t="shared" si="0"/>
        <v>124.80000000000001</v>
      </c>
      <c r="L21" s="17" t="s">
        <v>63</v>
      </c>
      <c r="M21" s="5">
        <v>1</v>
      </c>
      <c r="N21" s="5">
        <v>41</v>
      </c>
      <c r="O21" s="6">
        <v>1916</v>
      </c>
      <c r="P21" s="6">
        <v>249.08</v>
      </c>
      <c r="Q21" s="6">
        <v>191.60000000000002</v>
      </c>
      <c r="R21" s="12" t="s">
        <v>4930</v>
      </c>
      <c r="S21" s="13" t="s">
        <v>4931</v>
      </c>
      <c r="T21" s="12" t="s">
        <v>2</v>
      </c>
    </row>
    <row r="22" spans="1:20" x14ac:dyDescent="0.35">
      <c r="A22" s="1" t="s">
        <v>250</v>
      </c>
      <c r="B22" s="1" t="s">
        <v>6</v>
      </c>
      <c r="C22" s="1" t="s">
        <v>43</v>
      </c>
      <c r="D22" s="1" t="s">
        <v>372</v>
      </c>
      <c r="E22" s="1" t="s">
        <v>373</v>
      </c>
      <c r="F22" s="2">
        <v>1</v>
      </c>
      <c r="G22" s="3">
        <v>124.80000000000001</v>
      </c>
      <c r="H22" s="3">
        <f t="shared" si="0"/>
        <v>124.80000000000001</v>
      </c>
      <c r="L22" s="17" t="s">
        <v>75</v>
      </c>
      <c r="M22" s="7">
        <v>1</v>
      </c>
      <c r="N22" s="7">
        <v>10</v>
      </c>
      <c r="O22" s="8">
        <v>3051.4</v>
      </c>
      <c r="P22" s="8">
        <v>396.68200000000002</v>
      </c>
      <c r="Q22" s="8">
        <v>305.14000000000004</v>
      </c>
      <c r="R22" s="14" t="s">
        <v>4930</v>
      </c>
      <c r="S22" s="15" t="s">
        <v>4931</v>
      </c>
      <c r="T22" s="14" t="s">
        <v>6</v>
      </c>
    </row>
    <row r="23" spans="1:20" x14ac:dyDescent="0.35">
      <c r="A23" s="1" t="s">
        <v>250</v>
      </c>
      <c r="B23" s="1" t="s">
        <v>6</v>
      </c>
      <c r="C23" s="1" t="s">
        <v>56</v>
      </c>
      <c r="D23" s="1" t="s">
        <v>372</v>
      </c>
      <c r="E23" s="1" t="s">
        <v>373</v>
      </c>
      <c r="F23" s="2">
        <v>1</v>
      </c>
      <c r="G23" s="3">
        <v>124.80000000000001</v>
      </c>
      <c r="H23" s="3">
        <f t="shared" si="0"/>
        <v>124.80000000000001</v>
      </c>
      <c r="L23" s="17" t="s">
        <v>76</v>
      </c>
      <c r="M23" s="5">
        <v>1</v>
      </c>
      <c r="N23" s="5">
        <v>11</v>
      </c>
      <c r="O23" s="6">
        <v>2108</v>
      </c>
      <c r="P23" s="6">
        <v>274.04000000000002</v>
      </c>
      <c r="Q23" s="6">
        <v>210.8</v>
      </c>
      <c r="R23" s="12" t="s">
        <v>4930</v>
      </c>
      <c r="S23" s="13" t="s">
        <v>4931</v>
      </c>
      <c r="T23" s="12" t="s">
        <v>6</v>
      </c>
    </row>
    <row r="24" spans="1:20" x14ac:dyDescent="0.35">
      <c r="A24" s="1" t="s">
        <v>250</v>
      </c>
      <c r="B24" s="1" t="s">
        <v>6</v>
      </c>
      <c r="C24" s="1" t="s">
        <v>76</v>
      </c>
      <c r="D24" s="1" t="s">
        <v>374</v>
      </c>
      <c r="E24" s="1" t="s">
        <v>375</v>
      </c>
      <c r="F24" s="2">
        <v>1</v>
      </c>
      <c r="G24" s="3">
        <v>124.80000000000001</v>
      </c>
      <c r="H24" s="3">
        <f t="shared" si="0"/>
        <v>124.80000000000001</v>
      </c>
      <c r="L24" s="17" t="s">
        <v>77</v>
      </c>
      <c r="M24" s="5">
        <v>1</v>
      </c>
      <c r="N24" s="5">
        <v>11</v>
      </c>
      <c r="O24" s="6">
        <v>2410.1999999999998</v>
      </c>
      <c r="P24" s="6">
        <v>313.32599999999996</v>
      </c>
      <c r="Q24" s="6">
        <v>241.01999999999998</v>
      </c>
      <c r="R24" s="12" t="s">
        <v>4930</v>
      </c>
      <c r="S24" s="13" t="s">
        <v>4931</v>
      </c>
      <c r="T24" s="12" t="s">
        <v>6</v>
      </c>
    </row>
    <row r="25" spans="1:20" x14ac:dyDescent="0.35">
      <c r="A25" s="1" t="s">
        <v>250</v>
      </c>
      <c r="B25" s="1" t="s">
        <v>6</v>
      </c>
      <c r="C25" s="1" t="s">
        <v>76</v>
      </c>
      <c r="D25" s="1" t="s">
        <v>372</v>
      </c>
      <c r="E25" s="1" t="s">
        <v>373</v>
      </c>
      <c r="F25" s="2">
        <v>1</v>
      </c>
      <c r="G25" s="3">
        <v>124.80000000000001</v>
      </c>
      <c r="H25" s="3">
        <f t="shared" si="0"/>
        <v>124.80000000000001</v>
      </c>
      <c r="L25" s="17" t="s">
        <v>78</v>
      </c>
      <c r="M25" s="7">
        <v>1</v>
      </c>
      <c r="N25" s="7">
        <v>9</v>
      </c>
      <c r="O25" s="8">
        <v>2045.6</v>
      </c>
      <c r="P25" s="8">
        <v>265.928</v>
      </c>
      <c r="Q25" s="8">
        <v>204.56</v>
      </c>
      <c r="R25" s="14" t="s">
        <v>4930</v>
      </c>
      <c r="S25" s="15" t="s">
        <v>4931</v>
      </c>
      <c r="T25" s="14" t="s">
        <v>6</v>
      </c>
    </row>
    <row r="26" spans="1:20" x14ac:dyDescent="0.35">
      <c r="A26" s="1" t="s">
        <v>250</v>
      </c>
      <c r="B26" s="1" t="s">
        <v>6</v>
      </c>
      <c r="C26" s="1" t="s">
        <v>86</v>
      </c>
      <c r="D26" s="1" t="s">
        <v>384</v>
      </c>
      <c r="E26" s="1" t="s">
        <v>385</v>
      </c>
      <c r="F26" s="2">
        <v>1</v>
      </c>
      <c r="G26" s="3">
        <v>124.80000000000001</v>
      </c>
      <c r="H26" s="3">
        <f t="shared" si="0"/>
        <v>124.80000000000001</v>
      </c>
      <c r="L26" s="17" t="s">
        <v>81</v>
      </c>
      <c r="M26" s="5">
        <v>1</v>
      </c>
      <c r="N26" s="5">
        <v>9</v>
      </c>
      <c r="O26" s="6">
        <v>1927.4</v>
      </c>
      <c r="P26" s="6">
        <v>250.56200000000001</v>
      </c>
      <c r="Q26" s="6">
        <v>192.74</v>
      </c>
      <c r="R26" s="12" t="s">
        <v>4930</v>
      </c>
      <c r="S26" s="13" t="s">
        <v>4931</v>
      </c>
      <c r="T26" s="12" t="s">
        <v>6</v>
      </c>
    </row>
    <row r="27" spans="1:20" x14ac:dyDescent="0.35">
      <c r="A27" s="1" t="s">
        <v>250</v>
      </c>
      <c r="B27" s="1" t="s">
        <v>6</v>
      </c>
      <c r="C27" s="1" t="s">
        <v>85</v>
      </c>
      <c r="D27" s="1" t="s">
        <v>372</v>
      </c>
      <c r="E27" s="1" t="s">
        <v>373</v>
      </c>
      <c r="F27" s="2">
        <v>1</v>
      </c>
      <c r="G27" s="3">
        <v>124.80000000000001</v>
      </c>
      <c r="H27" s="3">
        <f t="shared" si="0"/>
        <v>124.80000000000001</v>
      </c>
      <c r="L27" s="17" t="s">
        <v>82</v>
      </c>
      <c r="M27" s="7">
        <v>1</v>
      </c>
      <c r="N27" s="7">
        <v>12</v>
      </c>
      <c r="O27" s="8">
        <v>2129.4</v>
      </c>
      <c r="P27" s="8">
        <v>276.822</v>
      </c>
      <c r="Q27" s="8">
        <v>212.94000000000003</v>
      </c>
      <c r="R27" s="14" t="s">
        <v>4930</v>
      </c>
      <c r="S27" s="15" t="s">
        <v>4931</v>
      </c>
      <c r="T27" s="14" t="s">
        <v>6</v>
      </c>
    </row>
    <row r="28" spans="1:20" x14ac:dyDescent="0.35">
      <c r="A28" s="1" t="s">
        <v>250</v>
      </c>
      <c r="B28" s="1" t="s">
        <v>6</v>
      </c>
      <c r="C28" s="1" t="s">
        <v>86</v>
      </c>
      <c r="D28" s="1" t="s">
        <v>372</v>
      </c>
      <c r="E28" s="1" t="s">
        <v>373</v>
      </c>
      <c r="F28" s="2">
        <v>1</v>
      </c>
      <c r="G28" s="3">
        <v>124.80000000000001</v>
      </c>
      <c r="H28" s="3">
        <f t="shared" si="0"/>
        <v>124.80000000000001</v>
      </c>
      <c r="L28" s="17" t="s">
        <v>83</v>
      </c>
      <c r="M28" s="7">
        <v>1</v>
      </c>
      <c r="N28" s="7">
        <v>14</v>
      </c>
      <c r="O28" s="8">
        <v>3310.6</v>
      </c>
      <c r="P28" s="8">
        <v>430.37799999999999</v>
      </c>
      <c r="Q28" s="8">
        <v>331.06</v>
      </c>
      <c r="R28" s="14" t="s">
        <v>4930</v>
      </c>
      <c r="S28" s="15" t="s">
        <v>4931</v>
      </c>
      <c r="T28" s="14" t="s">
        <v>6</v>
      </c>
    </row>
    <row r="29" spans="1:20" x14ac:dyDescent="0.35">
      <c r="A29" s="1" t="s">
        <v>250</v>
      </c>
      <c r="B29" s="1" t="s">
        <v>6</v>
      </c>
      <c r="C29" s="1" t="s">
        <v>85</v>
      </c>
      <c r="D29" s="1" t="s">
        <v>399</v>
      </c>
      <c r="E29" s="1" t="s">
        <v>400</v>
      </c>
      <c r="F29" s="2">
        <v>1</v>
      </c>
      <c r="G29" s="3">
        <v>124.80000000000001</v>
      </c>
      <c r="H29" s="3">
        <f t="shared" si="0"/>
        <v>124.80000000000001</v>
      </c>
      <c r="L29" s="17" t="s">
        <v>84</v>
      </c>
      <c r="M29" s="5">
        <v>1</v>
      </c>
      <c r="N29" s="5">
        <v>10</v>
      </c>
      <c r="O29" s="6">
        <v>2332.6</v>
      </c>
      <c r="P29" s="6">
        <v>303.238</v>
      </c>
      <c r="Q29" s="6">
        <v>233.26</v>
      </c>
      <c r="R29" s="12" t="s">
        <v>4930</v>
      </c>
      <c r="S29" s="13" t="s">
        <v>4931</v>
      </c>
      <c r="T29" s="12" t="s">
        <v>6</v>
      </c>
    </row>
    <row r="30" spans="1:20" x14ac:dyDescent="0.35">
      <c r="A30" s="1" t="s">
        <v>250</v>
      </c>
      <c r="B30" s="1" t="s">
        <v>6</v>
      </c>
      <c r="C30" s="1" t="s">
        <v>56</v>
      </c>
      <c r="D30" s="1" t="s">
        <v>407</v>
      </c>
      <c r="E30" s="1" t="s">
        <v>408</v>
      </c>
      <c r="F30" s="2">
        <v>1</v>
      </c>
      <c r="G30" s="3">
        <v>128</v>
      </c>
      <c r="H30" s="3">
        <f t="shared" si="0"/>
        <v>128</v>
      </c>
      <c r="L30" s="17" t="s">
        <v>85</v>
      </c>
      <c r="M30" s="7">
        <v>1</v>
      </c>
      <c r="N30" s="7">
        <v>11</v>
      </c>
      <c r="O30" s="8">
        <v>2475.4</v>
      </c>
      <c r="P30" s="8">
        <v>321.80200000000002</v>
      </c>
      <c r="Q30" s="8">
        <v>247.54000000000002</v>
      </c>
      <c r="R30" s="14" t="s">
        <v>4930</v>
      </c>
      <c r="S30" s="15" t="s">
        <v>4931</v>
      </c>
      <c r="T30" s="14" t="s">
        <v>6</v>
      </c>
    </row>
    <row r="31" spans="1:20" x14ac:dyDescent="0.35">
      <c r="A31" s="1" t="s">
        <v>250</v>
      </c>
      <c r="B31" s="1" t="s">
        <v>6</v>
      </c>
      <c r="C31" s="1" t="s">
        <v>47</v>
      </c>
      <c r="D31" s="1" t="s">
        <v>413</v>
      </c>
      <c r="E31" s="1" t="s">
        <v>414</v>
      </c>
      <c r="F31" s="2">
        <v>1</v>
      </c>
      <c r="G31" s="3">
        <v>128</v>
      </c>
      <c r="H31" s="3">
        <f t="shared" si="0"/>
        <v>128</v>
      </c>
      <c r="L31" s="17" t="s">
        <v>86</v>
      </c>
      <c r="M31" s="5">
        <v>1</v>
      </c>
      <c r="N31" s="5">
        <v>12</v>
      </c>
      <c r="O31" s="6">
        <v>2752.6</v>
      </c>
      <c r="P31" s="6">
        <v>357.83800000000002</v>
      </c>
      <c r="Q31" s="6">
        <v>275.26</v>
      </c>
      <c r="R31" s="12" t="s">
        <v>4930</v>
      </c>
      <c r="S31" s="13" t="s">
        <v>4931</v>
      </c>
      <c r="T31" s="12" t="s">
        <v>6</v>
      </c>
    </row>
    <row r="32" spans="1:20" x14ac:dyDescent="0.35">
      <c r="A32" s="1" t="s">
        <v>250</v>
      </c>
      <c r="B32" s="1" t="s">
        <v>6</v>
      </c>
      <c r="C32" s="1" t="s">
        <v>43</v>
      </c>
      <c r="D32" s="1" t="s">
        <v>417</v>
      </c>
      <c r="E32" s="1" t="s">
        <v>418</v>
      </c>
      <c r="F32" s="2">
        <v>1</v>
      </c>
      <c r="G32" s="3">
        <v>128</v>
      </c>
      <c r="H32" s="3">
        <f t="shared" si="0"/>
        <v>128</v>
      </c>
      <c r="M32" s="4">
        <f>SUM(M2:M31)</f>
        <v>30</v>
      </c>
      <c r="N32" s="4">
        <f t="shared" ref="N32:Q32" si="1">SUM(N2:N31)</f>
        <v>697</v>
      </c>
      <c r="O32" s="3">
        <f t="shared" si="1"/>
        <v>80025.8</v>
      </c>
      <c r="P32" s="3">
        <f t="shared" si="1"/>
        <v>10403.353999999999</v>
      </c>
      <c r="Q32" s="3">
        <f t="shared" si="1"/>
        <v>8002.5800000000017</v>
      </c>
    </row>
    <row r="33" spans="1:8" x14ac:dyDescent="0.35">
      <c r="A33" s="1" t="s">
        <v>250</v>
      </c>
      <c r="B33" s="1" t="s">
        <v>6</v>
      </c>
      <c r="C33" s="1" t="s">
        <v>46</v>
      </c>
      <c r="D33" s="1" t="s">
        <v>435</v>
      </c>
      <c r="E33" s="1" t="s">
        <v>436</v>
      </c>
      <c r="F33" s="2">
        <v>1</v>
      </c>
      <c r="G33" s="3">
        <v>128</v>
      </c>
      <c r="H33" s="3">
        <f t="shared" si="0"/>
        <v>128</v>
      </c>
    </row>
    <row r="34" spans="1:8" x14ac:dyDescent="0.35">
      <c r="A34" s="1" t="s">
        <v>250</v>
      </c>
      <c r="B34" s="1" t="s">
        <v>6</v>
      </c>
      <c r="C34" s="1" t="s">
        <v>85</v>
      </c>
      <c r="D34" s="1" t="s">
        <v>437</v>
      </c>
      <c r="E34" s="1" t="s">
        <v>438</v>
      </c>
      <c r="F34" s="2">
        <v>1</v>
      </c>
      <c r="G34" s="3">
        <v>128</v>
      </c>
      <c r="H34" s="3">
        <f t="shared" si="0"/>
        <v>128</v>
      </c>
    </row>
    <row r="35" spans="1:8" x14ac:dyDescent="0.35">
      <c r="A35" s="1" t="s">
        <v>250</v>
      </c>
      <c r="B35" s="1" t="s">
        <v>6</v>
      </c>
      <c r="C35" s="1" t="s">
        <v>58</v>
      </c>
      <c r="D35" s="1" t="s">
        <v>451</v>
      </c>
      <c r="E35" s="1" t="s">
        <v>452</v>
      </c>
      <c r="F35" s="2">
        <v>1</v>
      </c>
      <c r="G35" s="3">
        <v>128</v>
      </c>
      <c r="H35" s="3">
        <f t="shared" si="0"/>
        <v>128</v>
      </c>
    </row>
    <row r="36" spans="1:8" x14ac:dyDescent="0.35">
      <c r="A36" s="1" t="s">
        <v>250</v>
      </c>
      <c r="B36" s="1" t="s">
        <v>6</v>
      </c>
      <c r="C36" s="1" t="s">
        <v>58</v>
      </c>
      <c r="D36" s="1" t="s">
        <v>451</v>
      </c>
      <c r="E36" s="1" t="s">
        <v>452</v>
      </c>
      <c r="F36" s="2">
        <v>1</v>
      </c>
      <c r="G36" s="3">
        <v>128</v>
      </c>
      <c r="H36" s="3">
        <f t="shared" si="0"/>
        <v>128</v>
      </c>
    </row>
    <row r="37" spans="1:8" x14ac:dyDescent="0.35">
      <c r="A37" s="1" t="s">
        <v>250</v>
      </c>
      <c r="B37" s="1" t="s">
        <v>6</v>
      </c>
      <c r="C37" s="1" t="s">
        <v>45</v>
      </c>
      <c r="D37" s="1" t="s">
        <v>465</v>
      </c>
      <c r="E37" s="1" t="s">
        <v>466</v>
      </c>
      <c r="F37" s="2">
        <v>1</v>
      </c>
      <c r="G37" s="3">
        <v>134.4</v>
      </c>
      <c r="H37" s="3">
        <f t="shared" si="0"/>
        <v>134.4</v>
      </c>
    </row>
    <row r="38" spans="1:8" x14ac:dyDescent="0.35">
      <c r="A38" s="1" t="s">
        <v>250</v>
      </c>
      <c r="B38" s="1" t="s">
        <v>6</v>
      </c>
      <c r="C38" s="1" t="s">
        <v>48</v>
      </c>
      <c r="D38" s="1" t="s">
        <v>467</v>
      </c>
      <c r="E38" s="1" t="s">
        <v>468</v>
      </c>
      <c r="F38" s="2">
        <v>1</v>
      </c>
      <c r="G38" s="3">
        <v>134.4</v>
      </c>
      <c r="H38" s="3">
        <f t="shared" si="0"/>
        <v>134.4</v>
      </c>
    </row>
    <row r="39" spans="1:8" x14ac:dyDescent="0.35">
      <c r="A39" s="1" t="s">
        <v>250</v>
      </c>
      <c r="B39" s="1" t="s">
        <v>6</v>
      </c>
      <c r="C39" s="1" t="s">
        <v>42</v>
      </c>
      <c r="D39" s="1" t="s">
        <v>465</v>
      </c>
      <c r="E39" s="1" t="s">
        <v>466</v>
      </c>
      <c r="F39" s="2">
        <v>1</v>
      </c>
      <c r="G39" s="3">
        <v>134.4</v>
      </c>
      <c r="H39" s="3">
        <f t="shared" si="0"/>
        <v>134.4</v>
      </c>
    </row>
    <row r="40" spans="1:8" x14ac:dyDescent="0.35">
      <c r="A40" s="1" t="s">
        <v>250</v>
      </c>
      <c r="B40" s="1" t="s">
        <v>6</v>
      </c>
      <c r="C40" s="1" t="s">
        <v>42</v>
      </c>
      <c r="D40" s="1" t="s">
        <v>481</v>
      </c>
      <c r="E40" s="1" t="s">
        <v>482</v>
      </c>
      <c r="F40" s="2">
        <v>1</v>
      </c>
      <c r="G40" s="3">
        <v>136</v>
      </c>
      <c r="H40" s="3">
        <f t="shared" si="0"/>
        <v>136</v>
      </c>
    </row>
    <row r="41" spans="1:8" x14ac:dyDescent="0.35">
      <c r="A41" s="1" t="s">
        <v>250</v>
      </c>
      <c r="B41" s="1" t="s">
        <v>6</v>
      </c>
      <c r="C41" s="1" t="s">
        <v>48</v>
      </c>
      <c r="D41" s="1" t="s">
        <v>491</v>
      </c>
      <c r="E41" s="1" t="s">
        <v>492</v>
      </c>
      <c r="F41" s="2">
        <v>1</v>
      </c>
      <c r="G41" s="3">
        <v>139.20000000000002</v>
      </c>
      <c r="H41" s="3">
        <f t="shared" si="0"/>
        <v>139.20000000000002</v>
      </c>
    </row>
    <row r="42" spans="1:8" x14ac:dyDescent="0.35">
      <c r="A42" s="1" t="s">
        <v>250</v>
      </c>
      <c r="B42" s="1" t="s">
        <v>6</v>
      </c>
      <c r="C42" s="1" t="s">
        <v>56</v>
      </c>
      <c r="D42" s="1" t="s">
        <v>493</v>
      </c>
      <c r="E42" s="1" t="s">
        <v>494</v>
      </c>
      <c r="F42" s="2">
        <v>1</v>
      </c>
      <c r="G42" s="3">
        <v>139.20000000000002</v>
      </c>
      <c r="H42" s="3">
        <f t="shared" si="0"/>
        <v>139.20000000000002</v>
      </c>
    </row>
    <row r="43" spans="1:8" x14ac:dyDescent="0.35">
      <c r="A43" s="1" t="s">
        <v>250</v>
      </c>
      <c r="B43" s="1" t="s">
        <v>6</v>
      </c>
      <c r="C43" s="1" t="s">
        <v>77</v>
      </c>
      <c r="D43" s="1" t="s">
        <v>497</v>
      </c>
      <c r="E43" s="1" t="s">
        <v>498</v>
      </c>
      <c r="F43" s="2">
        <v>2</v>
      </c>
      <c r="G43" s="3">
        <v>139.20000000000002</v>
      </c>
      <c r="H43" s="3">
        <f t="shared" si="0"/>
        <v>278.40000000000003</v>
      </c>
    </row>
    <row r="44" spans="1:8" x14ac:dyDescent="0.35">
      <c r="A44" s="1" t="s">
        <v>250</v>
      </c>
      <c r="B44" s="1" t="s">
        <v>6</v>
      </c>
      <c r="C44" s="1" t="s">
        <v>77</v>
      </c>
      <c r="D44" s="1" t="s">
        <v>505</v>
      </c>
      <c r="E44" s="1" t="s">
        <v>506</v>
      </c>
      <c r="F44" s="2">
        <v>1</v>
      </c>
      <c r="G44" s="3">
        <v>140.80000000000001</v>
      </c>
      <c r="H44" s="3">
        <f t="shared" si="0"/>
        <v>140.80000000000001</v>
      </c>
    </row>
    <row r="45" spans="1:8" x14ac:dyDescent="0.35">
      <c r="A45" s="1" t="s">
        <v>250</v>
      </c>
      <c r="B45" s="1" t="s">
        <v>6</v>
      </c>
      <c r="C45" s="1" t="s">
        <v>46</v>
      </c>
      <c r="D45" s="1" t="s">
        <v>519</v>
      </c>
      <c r="E45" s="1" t="s">
        <v>520</v>
      </c>
      <c r="F45" s="2">
        <v>1</v>
      </c>
      <c r="G45" s="3">
        <v>140.80000000000001</v>
      </c>
      <c r="H45" s="3">
        <f t="shared" si="0"/>
        <v>140.80000000000001</v>
      </c>
    </row>
    <row r="46" spans="1:8" x14ac:dyDescent="0.35">
      <c r="A46" s="1" t="s">
        <v>250</v>
      </c>
      <c r="B46" s="1" t="s">
        <v>6</v>
      </c>
      <c r="C46" s="1" t="s">
        <v>77</v>
      </c>
      <c r="D46" s="1" t="s">
        <v>519</v>
      </c>
      <c r="E46" s="1" t="s">
        <v>520</v>
      </c>
      <c r="F46" s="2">
        <v>1</v>
      </c>
      <c r="G46" s="3">
        <v>140.80000000000001</v>
      </c>
      <c r="H46" s="3">
        <f t="shared" si="0"/>
        <v>140.80000000000001</v>
      </c>
    </row>
    <row r="47" spans="1:8" x14ac:dyDescent="0.35">
      <c r="A47" s="1" t="s">
        <v>250</v>
      </c>
      <c r="B47" s="1" t="s">
        <v>6</v>
      </c>
      <c r="C47" s="1" t="s">
        <v>46</v>
      </c>
      <c r="D47" s="1" t="s">
        <v>543</v>
      </c>
      <c r="E47" s="1" t="s">
        <v>539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82</v>
      </c>
      <c r="D48" s="1" t="s">
        <v>543</v>
      </c>
      <c r="E48" s="1" t="s">
        <v>539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43</v>
      </c>
      <c r="D49" s="1" t="s">
        <v>571</v>
      </c>
      <c r="E49" s="1" t="s">
        <v>572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42</v>
      </c>
      <c r="D50" s="1" t="s">
        <v>571</v>
      </c>
      <c r="E50" s="1" t="s">
        <v>572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43</v>
      </c>
      <c r="D51" s="1" t="s">
        <v>571</v>
      </c>
      <c r="E51" s="1" t="s">
        <v>572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48</v>
      </c>
      <c r="D52" s="1" t="s">
        <v>579</v>
      </c>
      <c r="E52" s="1" t="s">
        <v>580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46</v>
      </c>
      <c r="D53" s="1" t="s">
        <v>571</v>
      </c>
      <c r="E53" s="1" t="s">
        <v>572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48</v>
      </c>
      <c r="D54" s="1" t="s">
        <v>573</v>
      </c>
      <c r="E54" s="1" t="s">
        <v>574</v>
      </c>
      <c r="F54" s="2">
        <v>1</v>
      </c>
      <c r="G54" s="3">
        <v>142.4</v>
      </c>
      <c r="H54" s="3">
        <f t="shared" si="0"/>
        <v>142.4</v>
      </c>
    </row>
    <row r="55" spans="1:8" x14ac:dyDescent="0.35">
      <c r="A55" s="1" t="s">
        <v>250</v>
      </c>
      <c r="B55" s="1" t="s">
        <v>6</v>
      </c>
      <c r="C55" s="1" t="s">
        <v>48</v>
      </c>
      <c r="D55" s="1" t="s">
        <v>583</v>
      </c>
      <c r="E55" s="1" t="s">
        <v>584</v>
      </c>
      <c r="F55" s="2">
        <v>1</v>
      </c>
      <c r="G55" s="3">
        <v>142.4</v>
      </c>
      <c r="H55" s="3">
        <f t="shared" si="0"/>
        <v>142.4</v>
      </c>
    </row>
    <row r="56" spans="1:8" x14ac:dyDescent="0.35">
      <c r="A56" s="1" t="s">
        <v>250</v>
      </c>
      <c r="B56" s="1" t="s">
        <v>6</v>
      </c>
      <c r="C56" s="1" t="s">
        <v>45</v>
      </c>
      <c r="D56" s="1" t="s">
        <v>579</v>
      </c>
      <c r="E56" s="1" t="s">
        <v>580</v>
      </c>
      <c r="F56" s="2">
        <v>1</v>
      </c>
      <c r="G56" s="3">
        <v>142.4</v>
      </c>
      <c r="H56" s="3">
        <f t="shared" si="0"/>
        <v>142.4</v>
      </c>
    </row>
    <row r="57" spans="1:8" x14ac:dyDescent="0.35">
      <c r="A57" s="1" t="s">
        <v>250</v>
      </c>
      <c r="B57" s="1" t="s">
        <v>6</v>
      </c>
      <c r="C57" s="1" t="s">
        <v>42</v>
      </c>
      <c r="D57" s="1" t="s">
        <v>577</v>
      </c>
      <c r="E57" s="1" t="s">
        <v>578</v>
      </c>
      <c r="F57" s="2">
        <v>1</v>
      </c>
      <c r="G57" s="3">
        <v>142.4</v>
      </c>
      <c r="H57" s="3">
        <f t="shared" si="0"/>
        <v>142.4</v>
      </c>
    </row>
    <row r="58" spans="1:8" x14ac:dyDescent="0.35">
      <c r="A58" s="1" t="s">
        <v>250</v>
      </c>
      <c r="B58" s="1" t="s">
        <v>6</v>
      </c>
      <c r="C58" s="1" t="s">
        <v>45</v>
      </c>
      <c r="D58" s="1" t="s">
        <v>571</v>
      </c>
      <c r="E58" s="1" t="s">
        <v>572</v>
      </c>
      <c r="F58" s="2">
        <v>1</v>
      </c>
      <c r="G58" s="3">
        <v>142.4</v>
      </c>
      <c r="H58" s="3">
        <f t="shared" si="0"/>
        <v>142.4</v>
      </c>
    </row>
    <row r="59" spans="1:8" x14ac:dyDescent="0.35">
      <c r="A59" s="1" t="s">
        <v>250</v>
      </c>
      <c r="B59" s="1" t="s">
        <v>6</v>
      </c>
      <c r="C59" s="1" t="s">
        <v>43</v>
      </c>
      <c r="D59" s="1" t="s">
        <v>571</v>
      </c>
      <c r="E59" s="1" t="s">
        <v>572</v>
      </c>
      <c r="F59" s="2">
        <v>1</v>
      </c>
      <c r="G59" s="3">
        <v>142.4</v>
      </c>
      <c r="H59" s="3">
        <f t="shared" si="0"/>
        <v>142.4</v>
      </c>
    </row>
    <row r="60" spans="1:8" x14ac:dyDescent="0.35">
      <c r="A60" s="1" t="s">
        <v>250</v>
      </c>
      <c r="B60" s="1" t="s">
        <v>6</v>
      </c>
      <c r="C60" s="1" t="s">
        <v>45</v>
      </c>
      <c r="D60" s="1" t="s">
        <v>571</v>
      </c>
      <c r="E60" s="1" t="s">
        <v>572</v>
      </c>
      <c r="F60" s="2">
        <v>1</v>
      </c>
      <c r="G60" s="3">
        <v>142.4</v>
      </c>
      <c r="H60" s="3">
        <f t="shared" si="0"/>
        <v>142.4</v>
      </c>
    </row>
    <row r="61" spans="1:8" x14ac:dyDescent="0.35">
      <c r="A61" s="1" t="s">
        <v>250</v>
      </c>
      <c r="B61" s="1" t="s">
        <v>6</v>
      </c>
      <c r="C61" s="1" t="s">
        <v>42</v>
      </c>
      <c r="D61" s="1" t="s">
        <v>585</v>
      </c>
      <c r="E61" s="1" t="s">
        <v>586</v>
      </c>
      <c r="F61" s="2">
        <v>1</v>
      </c>
      <c r="G61" s="3">
        <v>142.4</v>
      </c>
      <c r="H61" s="3">
        <f t="shared" si="0"/>
        <v>142.4</v>
      </c>
    </row>
    <row r="62" spans="1:8" x14ac:dyDescent="0.35">
      <c r="A62" s="1" t="s">
        <v>250</v>
      </c>
      <c r="B62" s="1" t="s">
        <v>6</v>
      </c>
      <c r="C62" s="1" t="s">
        <v>45</v>
      </c>
      <c r="D62" s="1" t="s">
        <v>571</v>
      </c>
      <c r="E62" s="1" t="s">
        <v>572</v>
      </c>
      <c r="F62" s="2">
        <v>1</v>
      </c>
      <c r="G62" s="3">
        <v>142.4</v>
      </c>
      <c r="H62" s="3">
        <f t="shared" si="0"/>
        <v>142.4</v>
      </c>
    </row>
    <row r="63" spans="1:8" x14ac:dyDescent="0.35">
      <c r="A63" s="1" t="s">
        <v>250</v>
      </c>
      <c r="B63" s="1" t="s">
        <v>6</v>
      </c>
      <c r="C63" s="1" t="s">
        <v>42</v>
      </c>
      <c r="D63" s="1" t="s">
        <v>571</v>
      </c>
      <c r="E63" s="1" t="s">
        <v>572</v>
      </c>
      <c r="F63" s="2">
        <v>1</v>
      </c>
      <c r="G63" s="3">
        <v>142.4</v>
      </c>
      <c r="H63" s="3">
        <f t="shared" si="0"/>
        <v>142.4</v>
      </c>
    </row>
    <row r="64" spans="1:8" x14ac:dyDescent="0.35">
      <c r="A64" s="1" t="s">
        <v>250</v>
      </c>
      <c r="B64" s="1" t="s">
        <v>6</v>
      </c>
      <c r="C64" s="1" t="s">
        <v>42</v>
      </c>
      <c r="D64" s="1" t="s">
        <v>571</v>
      </c>
      <c r="E64" s="1" t="s">
        <v>572</v>
      </c>
      <c r="F64" s="2">
        <v>1</v>
      </c>
      <c r="G64" s="3">
        <v>142.4</v>
      </c>
      <c r="H64" s="3">
        <f t="shared" si="0"/>
        <v>142.4</v>
      </c>
    </row>
    <row r="65" spans="1:8" x14ac:dyDescent="0.35">
      <c r="A65" s="1" t="s">
        <v>250</v>
      </c>
      <c r="B65" s="1" t="s">
        <v>6</v>
      </c>
      <c r="C65" s="1" t="s">
        <v>75</v>
      </c>
      <c r="D65" s="1" t="s">
        <v>571</v>
      </c>
      <c r="E65" s="1" t="s">
        <v>572</v>
      </c>
      <c r="F65" s="2">
        <v>1</v>
      </c>
      <c r="G65" s="3">
        <v>142.4</v>
      </c>
      <c r="H65" s="3">
        <f t="shared" si="0"/>
        <v>142.4</v>
      </c>
    </row>
    <row r="66" spans="1:8" x14ac:dyDescent="0.35">
      <c r="A66" s="1" t="s">
        <v>250</v>
      </c>
      <c r="B66" s="1" t="s">
        <v>6</v>
      </c>
      <c r="C66" s="1" t="s">
        <v>77</v>
      </c>
      <c r="D66" s="1" t="s">
        <v>571</v>
      </c>
      <c r="E66" s="1" t="s">
        <v>572</v>
      </c>
      <c r="F66" s="2">
        <v>1</v>
      </c>
      <c r="G66" s="3">
        <v>142.4</v>
      </c>
      <c r="H66" s="3">
        <f t="shared" ref="H66:H129" si="2">F66*G66</f>
        <v>142.4</v>
      </c>
    </row>
    <row r="67" spans="1:8" x14ac:dyDescent="0.35">
      <c r="A67" s="1" t="s">
        <v>250</v>
      </c>
      <c r="B67" s="1" t="s">
        <v>6</v>
      </c>
      <c r="C67" s="1" t="s">
        <v>75</v>
      </c>
      <c r="D67" s="1" t="s">
        <v>571</v>
      </c>
      <c r="E67" s="1" t="s">
        <v>572</v>
      </c>
      <c r="F67" s="2">
        <v>1</v>
      </c>
      <c r="G67" s="3">
        <v>142.4</v>
      </c>
      <c r="H67" s="3">
        <f t="shared" si="2"/>
        <v>142.4</v>
      </c>
    </row>
    <row r="68" spans="1:8" x14ac:dyDescent="0.35">
      <c r="A68" s="1" t="s">
        <v>250</v>
      </c>
      <c r="B68" s="1" t="s">
        <v>6</v>
      </c>
      <c r="C68" s="1" t="s">
        <v>76</v>
      </c>
      <c r="D68" s="1" t="s">
        <v>571</v>
      </c>
      <c r="E68" s="1" t="s">
        <v>572</v>
      </c>
      <c r="F68" s="2">
        <v>1</v>
      </c>
      <c r="G68" s="3">
        <v>142.4</v>
      </c>
      <c r="H68" s="3">
        <f t="shared" si="2"/>
        <v>142.4</v>
      </c>
    </row>
    <row r="69" spans="1:8" x14ac:dyDescent="0.35">
      <c r="A69" s="1" t="s">
        <v>250</v>
      </c>
      <c r="B69" s="1" t="s">
        <v>6</v>
      </c>
      <c r="C69" s="1" t="s">
        <v>75</v>
      </c>
      <c r="D69" s="1" t="s">
        <v>571</v>
      </c>
      <c r="E69" s="1" t="s">
        <v>572</v>
      </c>
      <c r="F69" s="2">
        <v>1</v>
      </c>
      <c r="G69" s="3">
        <v>142.4</v>
      </c>
      <c r="H69" s="3">
        <f t="shared" si="2"/>
        <v>142.4</v>
      </c>
    </row>
    <row r="70" spans="1:8" x14ac:dyDescent="0.35">
      <c r="A70" s="1" t="s">
        <v>250</v>
      </c>
      <c r="B70" s="1" t="s">
        <v>6</v>
      </c>
      <c r="C70" s="1" t="s">
        <v>75</v>
      </c>
      <c r="D70" s="1" t="s">
        <v>571</v>
      </c>
      <c r="E70" s="1" t="s">
        <v>572</v>
      </c>
      <c r="F70" s="2">
        <v>1</v>
      </c>
      <c r="G70" s="3">
        <v>142.4</v>
      </c>
      <c r="H70" s="3">
        <f t="shared" si="2"/>
        <v>142.4</v>
      </c>
    </row>
    <row r="71" spans="1:8" x14ac:dyDescent="0.35">
      <c r="A71" s="1" t="s">
        <v>250</v>
      </c>
      <c r="B71" s="1" t="s">
        <v>6</v>
      </c>
      <c r="C71" s="1" t="s">
        <v>82</v>
      </c>
      <c r="D71" s="1" t="s">
        <v>587</v>
      </c>
      <c r="E71" s="1" t="s">
        <v>588</v>
      </c>
      <c r="F71" s="2">
        <v>1</v>
      </c>
      <c r="G71" s="3">
        <v>142.4</v>
      </c>
      <c r="H71" s="3">
        <f t="shared" si="2"/>
        <v>142.4</v>
      </c>
    </row>
    <row r="72" spans="1:8" x14ac:dyDescent="0.35">
      <c r="A72" s="1" t="s">
        <v>250</v>
      </c>
      <c r="B72" s="1" t="s">
        <v>6</v>
      </c>
      <c r="C72" s="1" t="s">
        <v>82</v>
      </c>
      <c r="D72" s="1" t="s">
        <v>575</v>
      </c>
      <c r="E72" s="1" t="s">
        <v>576</v>
      </c>
      <c r="F72" s="2">
        <v>1</v>
      </c>
      <c r="G72" s="3">
        <v>142.4</v>
      </c>
      <c r="H72" s="3">
        <f t="shared" si="2"/>
        <v>142.4</v>
      </c>
    </row>
    <row r="73" spans="1:8" x14ac:dyDescent="0.35">
      <c r="A73" s="1" t="s">
        <v>250</v>
      </c>
      <c r="B73" s="1" t="s">
        <v>6</v>
      </c>
      <c r="C73" s="1" t="s">
        <v>82</v>
      </c>
      <c r="D73" s="1" t="s">
        <v>571</v>
      </c>
      <c r="E73" s="1" t="s">
        <v>572</v>
      </c>
      <c r="F73" s="2">
        <v>1</v>
      </c>
      <c r="G73" s="3">
        <v>142.4</v>
      </c>
      <c r="H73" s="3">
        <f t="shared" si="2"/>
        <v>142.4</v>
      </c>
    </row>
    <row r="74" spans="1:8" x14ac:dyDescent="0.35">
      <c r="A74" s="1" t="s">
        <v>250</v>
      </c>
      <c r="B74" s="1" t="s">
        <v>6</v>
      </c>
      <c r="C74" s="1" t="s">
        <v>85</v>
      </c>
      <c r="D74" s="1" t="s">
        <v>589</v>
      </c>
      <c r="E74" s="1" t="s">
        <v>590</v>
      </c>
      <c r="F74" s="2">
        <v>1</v>
      </c>
      <c r="G74" s="3">
        <v>142.4</v>
      </c>
      <c r="H74" s="3">
        <f t="shared" si="2"/>
        <v>142.4</v>
      </c>
    </row>
    <row r="75" spans="1:8" x14ac:dyDescent="0.35">
      <c r="A75" s="1" t="s">
        <v>250</v>
      </c>
      <c r="B75" s="1" t="s">
        <v>6</v>
      </c>
      <c r="C75" s="1" t="s">
        <v>84</v>
      </c>
      <c r="D75" s="1" t="s">
        <v>571</v>
      </c>
      <c r="E75" s="1" t="s">
        <v>572</v>
      </c>
      <c r="F75" s="2">
        <v>1</v>
      </c>
      <c r="G75" s="3">
        <v>142.4</v>
      </c>
      <c r="H75" s="3">
        <f t="shared" si="2"/>
        <v>142.4</v>
      </c>
    </row>
    <row r="76" spans="1:8" x14ac:dyDescent="0.35">
      <c r="A76" s="1" t="s">
        <v>250</v>
      </c>
      <c r="B76" s="1" t="s">
        <v>6</v>
      </c>
      <c r="C76" s="1" t="s">
        <v>84</v>
      </c>
      <c r="D76" s="1" t="s">
        <v>571</v>
      </c>
      <c r="E76" s="1" t="s">
        <v>572</v>
      </c>
      <c r="F76" s="2">
        <v>1</v>
      </c>
      <c r="G76" s="3">
        <v>142.4</v>
      </c>
      <c r="H76" s="3">
        <f t="shared" si="2"/>
        <v>142.4</v>
      </c>
    </row>
    <row r="77" spans="1:8" x14ac:dyDescent="0.35">
      <c r="A77" s="1" t="s">
        <v>250</v>
      </c>
      <c r="B77" s="1" t="s">
        <v>6</v>
      </c>
      <c r="C77" s="1" t="s">
        <v>84</v>
      </c>
      <c r="D77" s="1" t="s">
        <v>585</v>
      </c>
      <c r="E77" s="1" t="s">
        <v>586</v>
      </c>
      <c r="F77" s="2">
        <v>1</v>
      </c>
      <c r="G77" s="3">
        <v>142.4</v>
      </c>
      <c r="H77" s="3">
        <f t="shared" si="2"/>
        <v>142.4</v>
      </c>
    </row>
    <row r="78" spans="1:8" x14ac:dyDescent="0.35">
      <c r="A78" s="1" t="s">
        <v>250</v>
      </c>
      <c r="B78" s="1" t="s">
        <v>6</v>
      </c>
      <c r="C78" s="1" t="s">
        <v>78</v>
      </c>
      <c r="D78" s="1" t="s">
        <v>571</v>
      </c>
      <c r="E78" s="1" t="s">
        <v>572</v>
      </c>
      <c r="F78" s="2">
        <v>1</v>
      </c>
      <c r="G78" s="3">
        <v>142.4</v>
      </c>
      <c r="H78" s="3">
        <f t="shared" si="2"/>
        <v>142.4</v>
      </c>
    </row>
    <row r="79" spans="1:8" x14ac:dyDescent="0.35">
      <c r="A79" s="1" t="s">
        <v>250</v>
      </c>
      <c r="B79" s="1" t="s">
        <v>6</v>
      </c>
      <c r="C79" s="1" t="s">
        <v>81</v>
      </c>
      <c r="D79" s="1" t="s">
        <v>601</v>
      </c>
      <c r="E79" s="1" t="s">
        <v>602</v>
      </c>
      <c r="F79" s="2">
        <v>1</v>
      </c>
      <c r="G79" s="3">
        <v>142.4</v>
      </c>
      <c r="H79" s="3">
        <f t="shared" si="2"/>
        <v>142.4</v>
      </c>
    </row>
    <row r="80" spans="1:8" x14ac:dyDescent="0.35">
      <c r="A80" s="1" t="s">
        <v>250</v>
      </c>
      <c r="B80" s="1" t="s">
        <v>6</v>
      </c>
      <c r="C80" s="1" t="s">
        <v>82</v>
      </c>
      <c r="D80" s="1" t="s">
        <v>597</v>
      </c>
      <c r="E80" s="1" t="s">
        <v>598</v>
      </c>
      <c r="F80" s="2">
        <v>1</v>
      </c>
      <c r="G80" s="3">
        <v>142.4</v>
      </c>
      <c r="H80" s="3">
        <f t="shared" si="2"/>
        <v>142.4</v>
      </c>
    </row>
    <row r="81" spans="1:8" x14ac:dyDescent="0.35">
      <c r="A81" s="1" t="s">
        <v>250</v>
      </c>
      <c r="B81" s="1" t="s">
        <v>6</v>
      </c>
      <c r="C81" s="1" t="s">
        <v>48</v>
      </c>
      <c r="D81" s="1" t="s">
        <v>605</v>
      </c>
      <c r="E81" s="1" t="s">
        <v>606</v>
      </c>
      <c r="F81" s="2">
        <v>1</v>
      </c>
      <c r="G81" s="3">
        <v>142.4</v>
      </c>
      <c r="H81" s="3">
        <f t="shared" si="2"/>
        <v>142.4</v>
      </c>
    </row>
    <row r="82" spans="1:8" x14ac:dyDescent="0.35">
      <c r="A82" s="1" t="s">
        <v>250</v>
      </c>
      <c r="B82" s="1" t="s">
        <v>6</v>
      </c>
      <c r="C82" s="1" t="s">
        <v>46</v>
      </c>
      <c r="D82" s="1" t="s">
        <v>641</v>
      </c>
      <c r="E82" s="1" t="s">
        <v>642</v>
      </c>
      <c r="F82" s="2">
        <v>1</v>
      </c>
      <c r="G82" s="3">
        <v>150.4</v>
      </c>
      <c r="H82" s="3">
        <f t="shared" si="2"/>
        <v>150.4</v>
      </c>
    </row>
    <row r="83" spans="1:8" x14ac:dyDescent="0.35">
      <c r="A83" s="1" t="s">
        <v>250</v>
      </c>
      <c r="B83" s="1" t="s">
        <v>6</v>
      </c>
      <c r="C83" s="1" t="s">
        <v>48</v>
      </c>
      <c r="D83" s="1" t="s">
        <v>647</v>
      </c>
      <c r="E83" s="1" t="s">
        <v>648</v>
      </c>
      <c r="F83" s="2">
        <v>1</v>
      </c>
      <c r="G83" s="3">
        <v>150.4</v>
      </c>
      <c r="H83" s="3">
        <f t="shared" si="2"/>
        <v>150.4</v>
      </c>
    </row>
    <row r="84" spans="1:8" x14ac:dyDescent="0.35">
      <c r="A84" s="1" t="s">
        <v>250</v>
      </c>
      <c r="B84" s="1" t="s">
        <v>6</v>
      </c>
      <c r="C84" s="1" t="s">
        <v>81</v>
      </c>
      <c r="D84" s="1" t="s">
        <v>641</v>
      </c>
      <c r="E84" s="1" t="s">
        <v>642</v>
      </c>
      <c r="F84" s="2">
        <v>1</v>
      </c>
      <c r="G84" s="3">
        <v>150.4</v>
      </c>
      <c r="H84" s="3">
        <f t="shared" si="2"/>
        <v>150.4</v>
      </c>
    </row>
    <row r="85" spans="1:8" x14ac:dyDescent="0.35">
      <c r="A85" s="1" t="s">
        <v>250</v>
      </c>
      <c r="B85" s="1" t="s">
        <v>6</v>
      </c>
      <c r="C85" s="1" t="s">
        <v>76</v>
      </c>
      <c r="D85" s="1" t="s">
        <v>641</v>
      </c>
      <c r="E85" s="1" t="s">
        <v>642</v>
      </c>
      <c r="F85" s="2">
        <v>1</v>
      </c>
      <c r="G85" s="3">
        <v>150.4</v>
      </c>
      <c r="H85" s="3">
        <f t="shared" si="2"/>
        <v>150.4</v>
      </c>
    </row>
    <row r="86" spans="1:8" x14ac:dyDescent="0.35">
      <c r="A86" s="1" t="s">
        <v>250</v>
      </c>
      <c r="B86" s="1" t="s">
        <v>6</v>
      </c>
      <c r="C86" s="1" t="s">
        <v>83</v>
      </c>
      <c r="D86" s="1" t="s">
        <v>643</v>
      </c>
      <c r="E86" s="1" t="s">
        <v>644</v>
      </c>
      <c r="F86" s="2">
        <v>1</v>
      </c>
      <c r="G86" s="3">
        <v>150.4</v>
      </c>
      <c r="H86" s="3">
        <f t="shared" si="2"/>
        <v>150.4</v>
      </c>
    </row>
    <row r="87" spans="1:8" x14ac:dyDescent="0.35">
      <c r="A87" s="1" t="s">
        <v>250</v>
      </c>
      <c r="B87" s="1" t="s">
        <v>6</v>
      </c>
      <c r="C87" s="1" t="s">
        <v>83</v>
      </c>
      <c r="D87" s="1" t="s">
        <v>647</v>
      </c>
      <c r="E87" s="1" t="s">
        <v>648</v>
      </c>
      <c r="F87" s="2">
        <v>1</v>
      </c>
      <c r="G87" s="3">
        <v>150.4</v>
      </c>
      <c r="H87" s="3">
        <f t="shared" si="2"/>
        <v>150.4</v>
      </c>
    </row>
    <row r="88" spans="1:8" x14ac:dyDescent="0.35">
      <c r="A88" s="1" t="s">
        <v>250</v>
      </c>
      <c r="B88" s="1" t="s">
        <v>6</v>
      </c>
      <c r="C88" s="1" t="s">
        <v>58</v>
      </c>
      <c r="D88" s="1" t="s">
        <v>651</v>
      </c>
      <c r="E88" s="1" t="s">
        <v>644</v>
      </c>
      <c r="F88" s="2">
        <v>1</v>
      </c>
      <c r="G88" s="3">
        <v>150.4</v>
      </c>
      <c r="H88" s="3">
        <f t="shared" si="2"/>
        <v>150.4</v>
      </c>
    </row>
    <row r="89" spans="1:8" x14ac:dyDescent="0.35">
      <c r="A89" s="1" t="s">
        <v>250</v>
      </c>
      <c r="B89" s="1" t="s">
        <v>6</v>
      </c>
      <c r="C89" s="1" t="s">
        <v>81</v>
      </c>
      <c r="D89" s="1" t="s">
        <v>652</v>
      </c>
      <c r="E89" s="1" t="s">
        <v>646</v>
      </c>
      <c r="F89" s="2">
        <v>1</v>
      </c>
      <c r="G89" s="3">
        <v>150.4</v>
      </c>
      <c r="H89" s="3">
        <f t="shared" si="2"/>
        <v>150.4</v>
      </c>
    </row>
    <row r="90" spans="1:8" x14ac:dyDescent="0.35">
      <c r="A90" s="1" t="s">
        <v>250</v>
      </c>
      <c r="B90" s="1" t="s">
        <v>6</v>
      </c>
      <c r="C90" s="1" t="s">
        <v>58</v>
      </c>
      <c r="D90" s="1" t="s">
        <v>657</v>
      </c>
      <c r="E90" s="1" t="s">
        <v>658</v>
      </c>
      <c r="F90" s="2">
        <v>1</v>
      </c>
      <c r="G90" s="3">
        <v>163.20000000000002</v>
      </c>
      <c r="H90" s="3">
        <f t="shared" si="2"/>
        <v>163.20000000000002</v>
      </c>
    </row>
    <row r="91" spans="1:8" x14ac:dyDescent="0.35">
      <c r="A91" s="1" t="s">
        <v>250</v>
      </c>
      <c r="B91" s="1" t="s">
        <v>6</v>
      </c>
      <c r="C91" s="1" t="s">
        <v>56</v>
      </c>
      <c r="D91" s="1" t="s">
        <v>659</v>
      </c>
      <c r="E91" s="1" t="s">
        <v>660</v>
      </c>
      <c r="F91" s="2">
        <v>1</v>
      </c>
      <c r="G91" s="3">
        <v>163.20000000000002</v>
      </c>
      <c r="H91" s="3">
        <f t="shared" si="2"/>
        <v>163.20000000000002</v>
      </c>
    </row>
    <row r="92" spans="1:8" x14ac:dyDescent="0.35">
      <c r="A92" s="1" t="s">
        <v>250</v>
      </c>
      <c r="B92" s="1" t="s">
        <v>6</v>
      </c>
      <c r="C92" s="1" t="s">
        <v>76</v>
      </c>
      <c r="D92" s="1" t="s">
        <v>667</v>
      </c>
      <c r="E92" s="1" t="s">
        <v>668</v>
      </c>
      <c r="F92" s="2">
        <v>1</v>
      </c>
      <c r="G92" s="3">
        <v>168</v>
      </c>
      <c r="H92" s="3">
        <f t="shared" si="2"/>
        <v>168</v>
      </c>
    </row>
    <row r="93" spans="1:8" x14ac:dyDescent="0.35">
      <c r="A93" s="1" t="s">
        <v>250</v>
      </c>
      <c r="B93" s="1" t="s">
        <v>6</v>
      </c>
      <c r="C93" s="1" t="s">
        <v>43</v>
      </c>
      <c r="D93" s="1" t="s">
        <v>709</v>
      </c>
      <c r="E93" s="1" t="s">
        <v>710</v>
      </c>
      <c r="F93" s="2">
        <v>1</v>
      </c>
      <c r="G93" s="3">
        <v>177.60000000000002</v>
      </c>
      <c r="H93" s="3">
        <f t="shared" si="2"/>
        <v>177.60000000000002</v>
      </c>
    </row>
    <row r="94" spans="1:8" x14ac:dyDescent="0.35">
      <c r="A94" s="1" t="s">
        <v>250</v>
      </c>
      <c r="B94" s="1" t="s">
        <v>6</v>
      </c>
      <c r="C94" s="1" t="s">
        <v>78</v>
      </c>
      <c r="D94" s="1" t="s">
        <v>711</v>
      </c>
      <c r="E94" s="1" t="s">
        <v>712</v>
      </c>
      <c r="F94" s="2">
        <v>1</v>
      </c>
      <c r="G94" s="3">
        <v>177.60000000000002</v>
      </c>
      <c r="H94" s="3">
        <f t="shared" si="2"/>
        <v>177.60000000000002</v>
      </c>
    </row>
    <row r="95" spans="1:8" x14ac:dyDescent="0.35">
      <c r="A95" s="1" t="s">
        <v>250</v>
      </c>
      <c r="B95" s="1" t="s">
        <v>6</v>
      </c>
      <c r="C95" s="1" t="s">
        <v>83</v>
      </c>
      <c r="D95" s="1" t="s">
        <v>731</v>
      </c>
      <c r="E95" s="1" t="s">
        <v>732</v>
      </c>
      <c r="F95" s="2">
        <v>1</v>
      </c>
      <c r="G95" s="3">
        <v>177.60000000000002</v>
      </c>
      <c r="H95" s="3">
        <f t="shared" si="2"/>
        <v>177.60000000000002</v>
      </c>
    </row>
    <row r="96" spans="1:8" x14ac:dyDescent="0.35">
      <c r="A96" s="1" t="s">
        <v>250</v>
      </c>
      <c r="B96" s="1" t="s">
        <v>6</v>
      </c>
      <c r="C96" s="1" t="s">
        <v>83</v>
      </c>
      <c r="D96" s="1" t="s">
        <v>747</v>
      </c>
      <c r="E96" s="1" t="s">
        <v>748</v>
      </c>
      <c r="F96" s="2">
        <v>1</v>
      </c>
      <c r="G96" s="3">
        <v>177.60000000000002</v>
      </c>
      <c r="H96" s="3">
        <f t="shared" si="2"/>
        <v>177.60000000000002</v>
      </c>
    </row>
    <row r="97" spans="1:8" x14ac:dyDescent="0.35">
      <c r="A97" s="1" t="s">
        <v>250</v>
      </c>
      <c r="B97" s="1" t="s">
        <v>6</v>
      </c>
      <c r="C97" s="1" t="s">
        <v>86</v>
      </c>
      <c r="D97" s="1" t="s">
        <v>749</v>
      </c>
      <c r="E97" s="1" t="s">
        <v>750</v>
      </c>
      <c r="F97" s="2">
        <v>1</v>
      </c>
      <c r="G97" s="3">
        <v>177.60000000000002</v>
      </c>
      <c r="H97" s="3">
        <f t="shared" si="2"/>
        <v>177.60000000000002</v>
      </c>
    </row>
    <row r="98" spans="1:8" x14ac:dyDescent="0.35">
      <c r="A98" s="1" t="s">
        <v>250</v>
      </c>
      <c r="B98" s="1" t="s">
        <v>6</v>
      </c>
      <c r="C98" s="1" t="s">
        <v>58</v>
      </c>
      <c r="D98" s="1" t="s">
        <v>771</v>
      </c>
      <c r="E98" s="1" t="s">
        <v>772</v>
      </c>
      <c r="F98" s="2">
        <v>1</v>
      </c>
      <c r="G98" s="3">
        <v>192</v>
      </c>
      <c r="H98" s="3">
        <f t="shared" si="2"/>
        <v>192</v>
      </c>
    </row>
    <row r="99" spans="1:8" x14ac:dyDescent="0.35">
      <c r="A99" s="1" t="s">
        <v>250</v>
      </c>
      <c r="B99" s="1" t="s">
        <v>6</v>
      </c>
      <c r="C99" s="1" t="s">
        <v>85</v>
      </c>
      <c r="D99" s="1" t="s">
        <v>773</v>
      </c>
      <c r="E99" s="1" t="s">
        <v>774</v>
      </c>
      <c r="F99" s="2">
        <v>1</v>
      </c>
      <c r="G99" s="3">
        <v>192</v>
      </c>
      <c r="H99" s="3">
        <f t="shared" si="2"/>
        <v>192</v>
      </c>
    </row>
    <row r="100" spans="1:8" x14ac:dyDescent="0.35">
      <c r="A100" s="1" t="s">
        <v>250</v>
      </c>
      <c r="B100" s="1" t="s">
        <v>6</v>
      </c>
      <c r="C100" s="1" t="s">
        <v>86</v>
      </c>
      <c r="D100" s="1" t="s">
        <v>775</v>
      </c>
      <c r="E100" s="1" t="s">
        <v>776</v>
      </c>
      <c r="F100" s="2">
        <v>1</v>
      </c>
      <c r="G100" s="3">
        <v>192</v>
      </c>
      <c r="H100" s="3">
        <f t="shared" si="2"/>
        <v>192</v>
      </c>
    </row>
    <row r="101" spans="1:8" x14ac:dyDescent="0.35">
      <c r="A101" s="1" t="s">
        <v>250</v>
      </c>
      <c r="B101" s="1" t="s">
        <v>6</v>
      </c>
      <c r="C101" s="1" t="s">
        <v>43</v>
      </c>
      <c r="D101" s="1" t="s">
        <v>783</v>
      </c>
      <c r="E101" s="1" t="s">
        <v>784</v>
      </c>
      <c r="F101" s="2">
        <v>1</v>
      </c>
      <c r="G101" s="3">
        <v>192</v>
      </c>
      <c r="H101" s="3">
        <f t="shared" si="2"/>
        <v>192</v>
      </c>
    </row>
    <row r="102" spans="1:8" x14ac:dyDescent="0.35">
      <c r="A102" s="1" t="s">
        <v>250</v>
      </c>
      <c r="B102" s="1" t="s">
        <v>6</v>
      </c>
      <c r="C102" s="1" t="s">
        <v>46</v>
      </c>
      <c r="D102" s="1" t="s">
        <v>824</v>
      </c>
      <c r="E102" s="1" t="s">
        <v>825</v>
      </c>
      <c r="F102" s="2">
        <v>1</v>
      </c>
      <c r="G102" s="3">
        <v>193.60000000000002</v>
      </c>
      <c r="H102" s="3">
        <f t="shared" si="2"/>
        <v>193.60000000000002</v>
      </c>
    </row>
    <row r="103" spans="1:8" x14ac:dyDescent="0.35">
      <c r="A103" s="1" t="s">
        <v>250</v>
      </c>
      <c r="B103" s="1" t="s">
        <v>6</v>
      </c>
      <c r="C103" s="1" t="s">
        <v>76</v>
      </c>
      <c r="D103" s="1" t="s">
        <v>826</v>
      </c>
      <c r="E103" s="1" t="s">
        <v>819</v>
      </c>
      <c r="F103" s="2">
        <v>1</v>
      </c>
      <c r="G103" s="3">
        <v>193.60000000000002</v>
      </c>
      <c r="H103" s="3">
        <f t="shared" si="2"/>
        <v>193.60000000000002</v>
      </c>
    </row>
    <row r="104" spans="1:8" x14ac:dyDescent="0.35">
      <c r="A104" s="1" t="s">
        <v>250</v>
      </c>
      <c r="B104" s="1" t="s">
        <v>6</v>
      </c>
      <c r="C104" s="1" t="s">
        <v>86</v>
      </c>
      <c r="D104" s="1" t="s">
        <v>827</v>
      </c>
      <c r="E104" s="1" t="s">
        <v>828</v>
      </c>
      <c r="F104" s="2">
        <v>1</v>
      </c>
      <c r="G104" s="3">
        <v>193.60000000000002</v>
      </c>
      <c r="H104" s="3">
        <f t="shared" si="2"/>
        <v>193.60000000000002</v>
      </c>
    </row>
    <row r="105" spans="1:8" x14ac:dyDescent="0.35">
      <c r="A105" s="1" t="s">
        <v>250</v>
      </c>
      <c r="B105" s="1" t="s">
        <v>6</v>
      </c>
      <c r="C105" s="1" t="s">
        <v>81</v>
      </c>
      <c r="D105" s="1" t="s">
        <v>843</v>
      </c>
      <c r="E105" s="1" t="s">
        <v>844</v>
      </c>
      <c r="F105" s="2">
        <v>1</v>
      </c>
      <c r="G105" s="3">
        <v>193.60000000000002</v>
      </c>
      <c r="H105" s="3">
        <f t="shared" si="2"/>
        <v>193.60000000000002</v>
      </c>
    </row>
    <row r="106" spans="1:8" x14ac:dyDescent="0.35">
      <c r="A106" s="1" t="s">
        <v>250</v>
      </c>
      <c r="B106" s="1" t="s">
        <v>6</v>
      </c>
      <c r="C106" s="1" t="s">
        <v>86</v>
      </c>
      <c r="D106" s="1" t="s">
        <v>841</v>
      </c>
      <c r="E106" s="1" t="s">
        <v>842</v>
      </c>
      <c r="F106" s="2">
        <v>1</v>
      </c>
      <c r="G106" s="3">
        <v>193.60000000000002</v>
      </c>
      <c r="H106" s="3">
        <f t="shared" si="2"/>
        <v>193.60000000000002</v>
      </c>
    </row>
    <row r="107" spans="1:8" x14ac:dyDescent="0.35">
      <c r="A107" s="1" t="s">
        <v>250</v>
      </c>
      <c r="B107" s="1" t="s">
        <v>6</v>
      </c>
      <c r="C107" s="1" t="s">
        <v>84</v>
      </c>
      <c r="D107" s="1" t="s">
        <v>841</v>
      </c>
      <c r="E107" s="1" t="s">
        <v>842</v>
      </c>
      <c r="F107" s="2">
        <v>1</v>
      </c>
      <c r="G107" s="3">
        <v>193.60000000000002</v>
      </c>
      <c r="H107" s="3">
        <f t="shared" si="2"/>
        <v>193.60000000000002</v>
      </c>
    </row>
    <row r="108" spans="1:8" x14ac:dyDescent="0.35">
      <c r="A108" s="1" t="s">
        <v>250</v>
      </c>
      <c r="B108" s="1" t="s">
        <v>6</v>
      </c>
      <c r="C108" s="1" t="s">
        <v>84</v>
      </c>
      <c r="D108" s="1" t="s">
        <v>841</v>
      </c>
      <c r="E108" s="1" t="s">
        <v>842</v>
      </c>
      <c r="F108" s="2">
        <v>1</v>
      </c>
      <c r="G108" s="3">
        <v>193.60000000000002</v>
      </c>
      <c r="H108" s="3">
        <f t="shared" si="2"/>
        <v>193.60000000000002</v>
      </c>
    </row>
    <row r="109" spans="1:8" x14ac:dyDescent="0.35">
      <c r="A109" s="1" t="s">
        <v>250</v>
      </c>
      <c r="B109" s="1" t="s">
        <v>6</v>
      </c>
      <c r="C109" s="1" t="s">
        <v>82</v>
      </c>
      <c r="D109" s="1" t="s">
        <v>855</v>
      </c>
      <c r="E109" s="1" t="s">
        <v>856</v>
      </c>
      <c r="F109" s="2">
        <v>1</v>
      </c>
      <c r="G109" s="3">
        <v>193.60000000000002</v>
      </c>
      <c r="H109" s="3">
        <f t="shared" si="2"/>
        <v>193.60000000000002</v>
      </c>
    </row>
    <row r="110" spans="1:8" x14ac:dyDescent="0.35">
      <c r="A110" s="1" t="s">
        <v>250</v>
      </c>
      <c r="B110" s="1" t="s">
        <v>6</v>
      </c>
      <c r="C110" s="1" t="s">
        <v>86</v>
      </c>
      <c r="D110" s="1" t="s">
        <v>861</v>
      </c>
      <c r="E110" s="1" t="s">
        <v>862</v>
      </c>
      <c r="F110" s="2">
        <v>1</v>
      </c>
      <c r="G110" s="3">
        <v>193.60000000000002</v>
      </c>
      <c r="H110" s="3">
        <f t="shared" si="2"/>
        <v>193.60000000000002</v>
      </c>
    </row>
    <row r="111" spans="1:8" x14ac:dyDescent="0.35">
      <c r="A111" s="1" t="s">
        <v>250</v>
      </c>
      <c r="B111" s="1" t="s">
        <v>6</v>
      </c>
      <c r="C111" s="1" t="s">
        <v>58</v>
      </c>
      <c r="D111" s="1" t="s">
        <v>867</v>
      </c>
      <c r="E111" s="1" t="s">
        <v>868</v>
      </c>
      <c r="F111" s="2">
        <v>1</v>
      </c>
      <c r="G111" s="3">
        <v>198.4</v>
      </c>
      <c r="H111" s="3">
        <f t="shared" si="2"/>
        <v>198.4</v>
      </c>
    </row>
    <row r="112" spans="1:8" x14ac:dyDescent="0.35">
      <c r="A112" s="1" t="s">
        <v>250</v>
      </c>
      <c r="B112" s="1" t="s">
        <v>6</v>
      </c>
      <c r="C112" s="1" t="s">
        <v>83</v>
      </c>
      <c r="D112" s="1" t="s">
        <v>869</v>
      </c>
      <c r="E112" s="1" t="s">
        <v>870</v>
      </c>
      <c r="F112" s="2">
        <v>1</v>
      </c>
      <c r="G112" s="3">
        <v>198.4</v>
      </c>
      <c r="H112" s="3">
        <f t="shared" si="2"/>
        <v>198.4</v>
      </c>
    </row>
    <row r="113" spans="1:8" x14ac:dyDescent="0.35">
      <c r="A113" s="1" t="s">
        <v>250</v>
      </c>
      <c r="B113" s="1" t="s">
        <v>6</v>
      </c>
      <c r="C113" s="1" t="s">
        <v>85</v>
      </c>
      <c r="D113" s="1" t="s">
        <v>869</v>
      </c>
      <c r="E113" s="1" t="s">
        <v>870</v>
      </c>
      <c r="F113" s="2">
        <v>1</v>
      </c>
      <c r="G113" s="3">
        <v>198.4</v>
      </c>
      <c r="H113" s="3">
        <f t="shared" si="2"/>
        <v>198.4</v>
      </c>
    </row>
    <row r="114" spans="1:8" x14ac:dyDescent="0.35">
      <c r="A114" s="1" t="s">
        <v>250</v>
      </c>
      <c r="B114" s="1" t="s">
        <v>6</v>
      </c>
      <c r="C114" s="1" t="s">
        <v>42</v>
      </c>
      <c r="D114" s="1" t="s">
        <v>881</v>
      </c>
      <c r="E114" s="1" t="s">
        <v>882</v>
      </c>
      <c r="F114" s="2">
        <v>1</v>
      </c>
      <c r="G114" s="3">
        <v>198.4</v>
      </c>
      <c r="H114" s="3">
        <f t="shared" si="2"/>
        <v>198.4</v>
      </c>
    </row>
    <row r="115" spans="1:8" x14ac:dyDescent="0.35">
      <c r="A115" s="1" t="s">
        <v>250</v>
      </c>
      <c r="B115" s="1" t="s">
        <v>6</v>
      </c>
      <c r="C115" s="1" t="s">
        <v>82</v>
      </c>
      <c r="D115" s="1" t="s">
        <v>887</v>
      </c>
      <c r="E115" s="1" t="s">
        <v>888</v>
      </c>
      <c r="F115" s="2">
        <v>1</v>
      </c>
      <c r="G115" s="3">
        <v>200</v>
      </c>
      <c r="H115" s="3">
        <f t="shared" si="2"/>
        <v>200</v>
      </c>
    </row>
    <row r="116" spans="1:8" x14ac:dyDescent="0.35">
      <c r="A116" s="1" t="s">
        <v>250</v>
      </c>
      <c r="B116" s="1" t="s">
        <v>6</v>
      </c>
      <c r="C116" s="1" t="s">
        <v>56</v>
      </c>
      <c r="D116" s="1" t="s">
        <v>899</v>
      </c>
      <c r="E116" s="1" t="s">
        <v>900</v>
      </c>
      <c r="F116" s="2">
        <v>1</v>
      </c>
      <c r="G116" s="3">
        <v>203.20000000000002</v>
      </c>
      <c r="H116" s="3">
        <f t="shared" si="2"/>
        <v>203.20000000000002</v>
      </c>
    </row>
    <row r="117" spans="1:8" x14ac:dyDescent="0.35">
      <c r="A117" s="1" t="s">
        <v>250</v>
      </c>
      <c r="B117" s="1" t="s">
        <v>6</v>
      </c>
      <c r="C117" s="1" t="s">
        <v>84</v>
      </c>
      <c r="D117" s="1" t="s">
        <v>899</v>
      </c>
      <c r="E117" s="1" t="s">
        <v>900</v>
      </c>
      <c r="F117" s="2">
        <v>1</v>
      </c>
      <c r="G117" s="3">
        <v>203.20000000000002</v>
      </c>
      <c r="H117" s="3">
        <f t="shared" si="2"/>
        <v>203.20000000000002</v>
      </c>
    </row>
    <row r="118" spans="1:8" x14ac:dyDescent="0.35">
      <c r="A118" s="1" t="s">
        <v>250</v>
      </c>
      <c r="B118" s="1" t="s">
        <v>6</v>
      </c>
      <c r="C118" s="1" t="s">
        <v>78</v>
      </c>
      <c r="D118" s="1" t="s">
        <v>903</v>
      </c>
      <c r="E118" s="1" t="s">
        <v>904</v>
      </c>
      <c r="F118" s="2">
        <v>1</v>
      </c>
      <c r="G118" s="3">
        <v>211.20000000000002</v>
      </c>
      <c r="H118" s="3">
        <f t="shared" si="2"/>
        <v>211.20000000000002</v>
      </c>
    </row>
    <row r="119" spans="1:8" x14ac:dyDescent="0.35">
      <c r="A119" s="1" t="s">
        <v>250</v>
      </c>
      <c r="B119" s="1" t="s">
        <v>6</v>
      </c>
      <c r="C119" s="1" t="s">
        <v>86</v>
      </c>
      <c r="D119" s="1" t="s">
        <v>912</v>
      </c>
      <c r="E119" s="1" t="s">
        <v>913</v>
      </c>
      <c r="F119" s="2">
        <v>1</v>
      </c>
      <c r="G119" s="3">
        <v>216</v>
      </c>
      <c r="H119" s="3">
        <f t="shared" si="2"/>
        <v>216</v>
      </c>
    </row>
    <row r="120" spans="1:8" x14ac:dyDescent="0.35">
      <c r="A120" s="1" t="s">
        <v>250</v>
      </c>
      <c r="B120" s="1" t="s">
        <v>6</v>
      </c>
      <c r="C120" s="1" t="s">
        <v>81</v>
      </c>
      <c r="D120" s="1" t="s">
        <v>916</v>
      </c>
      <c r="E120" s="1" t="s">
        <v>917</v>
      </c>
      <c r="F120" s="2">
        <v>1</v>
      </c>
      <c r="G120" s="3">
        <v>225</v>
      </c>
      <c r="H120" s="3">
        <f t="shared" si="2"/>
        <v>225</v>
      </c>
    </row>
    <row r="121" spans="1:8" x14ac:dyDescent="0.35">
      <c r="A121" s="1" t="s">
        <v>250</v>
      </c>
      <c r="B121" s="1" t="s">
        <v>6</v>
      </c>
      <c r="C121" s="1" t="s">
        <v>82</v>
      </c>
      <c r="D121" s="1" t="s">
        <v>924</v>
      </c>
      <c r="E121" s="1" t="s">
        <v>925</v>
      </c>
      <c r="F121" s="2">
        <v>1</v>
      </c>
      <c r="G121" s="3">
        <v>228.8</v>
      </c>
      <c r="H121" s="3">
        <f t="shared" si="2"/>
        <v>228.8</v>
      </c>
    </row>
    <row r="122" spans="1:8" x14ac:dyDescent="0.35">
      <c r="A122" s="1" t="s">
        <v>250</v>
      </c>
      <c r="B122" s="1" t="s">
        <v>6</v>
      </c>
      <c r="C122" s="1" t="s">
        <v>83</v>
      </c>
      <c r="D122" s="1" t="s">
        <v>926</v>
      </c>
      <c r="E122" s="1" t="s">
        <v>927</v>
      </c>
      <c r="F122" s="2">
        <v>1</v>
      </c>
      <c r="G122" s="3">
        <v>230.4</v>
      </c>
      <c r="H122" s="3">
        <f t="shared" si="2"/>
        <v>230.4</v>
      </c>
    </row>
    <row r="123" spans="1:8" x14ac:dyDescent="0.35">
      <c r="A123" s="1" t="s">
        <v>250</v>
      </c>
      <c r="B123" s="1" t="s">
        <v>6</v>
      </c>
      <c r="C123" s="1" t="s">
        <v>56</v>
      </c>
      <c r="D123" s="1" t="s">
        <v>930</v>
      </c>
      <c r="E123" s="1" t="s">
        <v>931</v>
      </c>
      <c r="F123" s="2">
        <v>1</v>
      </c>
      <c r="G123" s="3">
        <v>236.8</v>
      </c>
      <c r="H123" s="3">
        <f t="shared" si="2"/>
        <v>236.8</v>
      </c>
    </row>
    <row r="124" spans="1:8" x14ac:dyDescent="0.35">
      <c r="A124" s="1" t="s">
        <v>250</v>
      </c>
      <c r="B124" s="1" t="s">
        <v>6</v>
      </c>
      <c r="C124" s="1" t="s">
        <v>85</v>
      </c>
      <c r="D124" s="1" t="s">
        <v>938</v>
      </c>
      <c r="E124" s="1" t="s">
        <v>939</v>
      </c>
      <c r="F124" s="2">
        <v>1</v>
      </c>
      <c r="G124" s="3">
        <v>252</v>
      </c>
      <c r="H124" s="3">
        <f t="shared" si="2"/>
        <v>252</v>
      </c>
    </row>
    <row r="125" spans="1:8" x14ac:dyDescent="0.35">
      <c r="A125" s="1" t="s">
        <v>250</v>
      </c>
      <c r="B125" s="1" t="s">
        <v>6</v>
      </c>
      <c r="C125" s="1" t="s">
        <v>48</v>
      </c>
      <c r="D125" s="1" t="s">
        <v>946</v>
      </c>
      <c r="E125" s="1" t="s">
        <v>947</v>
      </c>
      <c r="F125" s="2">
        <v>1</v>
      </c>
      <c r="G125" s="3">
        <v>252</v>
      </c>
      <c r="H125" s="3">
        <f t="shared" si="2"/>
        <v>252</v>
      </c>
    </row>
    <row r="126" spans="1:8" x14ac:dyDescent="0.35">
      <c r="A126" s="1" t="s">
        <v>250</v>
      </c>
      <c r="B126" s="1" t="s">
        <v>6</v>
      </c>
      <c r="C126" s="1" t="s">
        <v>81</v>
      </c>
      <c r="D126" s="1" t="s">
        <v>948</v>
      </c>
      <c r="E126" s="1" t="s">
        <v>949</v>
      </c>
      <c r="F126" s="2">
        <v>1</v>
      </c>
      <c r="G126" s="3">
        <v>252</v>
      </c>
      <c r="H126" s="3">
        <f t="shared" si="2"/>
        <v>252</v>
      </c>
    </row>
    <row r="127" spans="1:8" x14ac:dyDescent="0.35">
      <c r="A127" s="1" t="s">
        <v>250</v>
      </c>
      <c r="B127" s="1" t="s">
        <v>6</v>
      </c>
      <c r="C127" s="1" t="s">
        <v>45</v>
      </c>
      <c r="D127" s="1" t="s">
        <v>960</v>
      </c>
      <c r="E127" s="1" t="s">
        <v>961</v>
      </c>
      <c r="F127" s="2">
        <v>1</v>
      </c>
      <c r="G127" s="3">
        <v>257.60000000000002</v>
      </c>
      <c r="H127" s="3">
        <f t="shared" si="2"/>
        <v>257.60000000000002</v>
      </c>
    </row>
    <row r="128" spans="1:8" x14ac:dyDescent="0.35">
      <c r="A128" s="1" t="s">
        <v>250</v>
      </c>
      <c r="B128" s="1" t="s">
        <v>6</v>
      </c>
      <c r="C128" s="1" t="s">
        <v>81</v>
      </c>
      <c r="D128" s="1" t="s">
        <v>958</v>
      </c>
      <c r="E128" s="1" t="s">
        <v>959</v>
      </c>
      <c r="F128" s="2">
        <v>1</v>
      </c>
      <c r="G128" s="3">
        <v>257.60000000000002</v>
      </c>
      <c r="H128" s="3">
        <f t="shared" si="2"/>
        <v>257.60000000000002</v>
      </c>
    </row>
    <row r="129" spans="1:8" x14ac:dyDescent="0.35">
      <c r="A129" s="1" t="s">
        <v>250</v>
      </c>
      <c r="B129" s="1" t="s">
        <v>6</v>
      </c>
      <c r="C129" s="1" t="s">
        <v>84</v>
      </c>
      <c r="D129" s="1" t="s">
        <v>982</v>
      </c>
      <c r="E129" s="1" t="s">
        <v>983</v>
      </c>
      <c r="F129" s="2">
        <v>1</v>
      </c>
      <c r="G129" s="3">
        <v>259</v>
      </c>
      <c r="H129" s="3">
        <f t="shared" si="2"/>
        <v>259</v>
      </c>
    </row>
    <row r="130" spans="1:8" x14ac:dyDescent="0.35">
      <c r="A130" s="1" t="s">
        <v>250</v>
      </c>
      <c r="B130" s="1" t="s">
        <v>6</v>
      </c>
      <c r="C130" s="1" t="s">
        <v>78</v>
      </c>
      <c r="D130" s="1" t="s">
        <v>988</v>
      </c>
      <c r="E130" s="1" t="s">
        <v>989</v>
      </c>
      <c r="F130" s="2">
        <v>1</v>
      </c>
      <c r="G130" s="3">
        <v>259</v>
      </c>
      <c r="H130" s="3">
        <f t="shared" ref="H130:H193" si="3">F130*G130</f>
        <v>259</v>
      </c>
    </row>
    <row r="131" spans="1:8" x14ac:dyDescent="0.35">
      <c r="A131" s="1" t="s">
        <v>250</v>
      </c>
      <c r="B131" s="1" t="s">
        <v>6</v>
      </c>
      <c r="C131" s="1" t="s">
        <v>46</v>
      </c>
      <c r="D131" s="1" t="s">
        <v>1000</v>
      </c>
      <c r="E131" s="1" t="s">
        <v>1001</v>
      </c>
      <c r="F131" s="2">
        <v>1</v>
      </c>
      <c r="G131" s="3">
        <v>276.8</v>
      </c>
      <c r="H131" s="3">
        <f t="shared" si="3"/>
        <v>276.8</v>
      </c>
    </row>
    <row r="132" spans="1:8" x14ac:dyDescent="0.35">
      <c r="A132" s="1" t="s">
        <v>250</v>
      </c>
      <c r="B132" s="1" t="s">
        <v>6</v>
      </c>
      <c r="C132" s="1" t="s">
        <v>86</v>
      </c>
      <c r="D132" s="1" t="s">
        <v>1008</v>
      </c>
      <c r="E132" s="1" t="s">
        <v>1009</v>
      </c>
      <c r="F132" s="2">
        <v>1</v>
      </c>
      <c r="G132" s="3">
        <v>278.40000000000003</v>
      </c>
      <c r="H132" s="3">
        <f t="shared" si="3"/>
        <v>278.40000000000003</v>
      </c>
    </row>
    <row r="133" spans="1:8" x14ac:dyDescent="0.35">
      <c r="A133" s="1" t="s">
        <v>250</v>
      </c>
      <c r="B133" s="1" t="s">
        <v>6</v>
      </c>
      <c r="C133" s="1" t="s">
        <v>46</v>
      </c>
      <c r="D133" s="1" t="s">
        <v>1040</v>
      </c>
      <c r="E133" s="1" t="s">
        <v>1041</v>
      </c>
      <c r="F133" s="2">
        <v>1</v>
      </c>
      <c r="G133" s="3">
        <v>281</v>
      </c>
      <c r="H133" s="3">
        <f t="shared" si="3"/>
        <v>281</v>
      </c>
    </row>
    <row r="134" spans="1:8" x14ac:dyDescent="0.35">
      <c r="A134" s="1" t="s">
        <v>250</v>
      </c>
      <c r="B134" s="1" t="s">
        <v>6</v>
      </c>
      <c r="C134" s="1" t="s">
        <v>58</v>
      </c>
      <c r="D134" s="1" t="s">
        <v>1044</v>
      </c>
      <c r="E134" s="1" t="s">
        <v>1045</v>
      </c>
      <c r="F134" s="2">
        <v>1</v>
      </c>
      <c r="G134" s="3">
        <v>281</v>
      </c>
      <c r="H134" s="3">
        <f t="shared" si="3"/>
        <v>281</v>
      </c>
    </row>
    <row r="135" spans="1:8" x14ac:dyDescent="0.35">
      <c r="A135" s="1" t="s">
        <v>250</v>
      </c>
      <c r="B135" s="1" t="s">
        <v>6</v>
      </c>
      <c r="C135" s="1" t="s">
        <v>58</v>
      </c>
      <c r="D135" s="1" t="s">
        <v>1044</v>
      </c>
      <c r="E135" s="1" t="s">
        <v>1045</v>
      </c>
      <c r="F135" s="2">
        <v>1</v>
      </c>
      <c r="G135" s="3">
        <v>281</v>
      </c>
      <c r="H135" s="3">
        <f t="shared" si="3"/>
        <v>281</v>
      </c>
    </row>
    <row r="136" spans="1:8" x14ac:dyDescent="0.35">
      <c r="A136" s="1" t="s">
        <v>250</v>
      </c>
      <c r="B136" s="1" t="s">
        <v>6</v>
      </c>
      <c r="C136" s="1" t="s">
        <v>75</v>
      </c>
      <c r="D136" s="1" t="s">
        <v>1044</v>
      </c>
      <c r="E136" s="1" t="s">
        <v>1045</v>
      </c>
      <c r="F136" s="2">
        <v>1</v>
      </c>
      <c r="G136" s="3">
        <v>281</v>
      </c>
      <c r="H136" s="3">
        <f t="shared" si="3"/>
        <v>281</v>
      </c>
    </row>
    <row r="137" spans="1:8" x14ac:dyDescent="0.35">
      <c r="A137" s="1" t="s">
        <v>250</v>
      </c>
      <c r="B137" s="1" t="s">
        <v>6</v>
      </c>
      <c r="C137" s="1" t="s">
        <v>75</v>
      </c>
      <c r="D137" s="1" t="s">
        <v>1044</v>
      </c>
      <c r="E137" s="1" t="s">
        <v>1045</v>
      </c>
      <c r="F137" s="2">
        <v>1</v>
      </c>
      <c r="G137" s="3">
        <v>281</v>
      </c>
      <c r="H137" s="3">
        <f t="shared" si="3"/>
        <v>281</v>
      </c>
    </row>
    <row r="138" spans="1:8" x14ac:dyDescent="0.35">
      <c r="A138" s="1" t="s">
        <v>250</v>
      </c>
      <c r="B138" s="1" t="s">
        <v>6</v>
      </c>
      <c r="C138" s="1" t="s">
        <v>81</v>
      </c>
      <c r="D138" s="1" t="s">
        <v>1040</v>
      </c>
      <c r="E138" s="1" t="s">
        <v>1041</v>
      </c>
      <c r="F138" s="2">
        <v>1</v>
      </c>
      <c r="G138" s="3">
        <v>281</v>
      </c>
      <c r="H138" s="3">
        <f t="shared" si="3"/>
        <v>281</v>
      </c>
    </row>
    <row r="139" spans="1:8" x14ac:dyDescent="0.35">
      <c r="A139" s="1" t="s">
        <v>250</v>
      </c>
      <c r="B139" s="1" t="s">
        <v>6</v>
      </c>
      <c r="C139" s="1" t="s">
        <v>84</v>
      </c>
      <c r="D139" s="1" t="s">
        <v>1040</v>
      </c>
      <c r="E139" s="1" t="s">
        <v>1041</v>
      </c>
      <c r="F139" s="2">
        <v>1</v>
      </c>
      <c r="G139" s="3">
        <v>281</v>
      </c>
      <c r="H139" s="3">
        <f t="shared" si="3"/>
        <v>281</v>
      </c>
    </row>
    <row r="140" spans="1:8" x14ac:dyDescent="0.35">
      <c r="A140" s="1" t="s">
        <v>250</v>
      </c>
      <c r="B140" s="1" t="s">
        <v>6</v>
      </c>
      <c r="C140" s="1" t="s">
        <v>82</v>
      </c>
      <c r="D140" s="1" t="s">
        <v>1048</v>
      </c>
      <c r="E140" s="1" t="s">
        <v>1049</v>
      </c>
      <c r="F140" s="2">
        <v>1</v>
      </c>
      <c r="G140" s="3">
        <v>292.8</v>
      </c>
      <c r="H140" s="3">
        <f t="shared" si="3"/>
        <v>292.8</v>
      </c>
    </row>
    <row r="141" spans="1:8" x14ac:dyDescent="0.35">
      <c r="A141" s="1" t="s">
        <v>250</v>
      </c>
      <c r="B141" s="1" t="s">
        <v>6</v>
      </c>
      <c r="C141" s="1" t="s">
        <v>42</v>
      </c>
      <c r="D141" s="1" t="s">
        <v>1056</v>
      </c>
      <c r="E141" s="1" t="s">
        <v>1057</v>
      </c>
      <c r="F141" s="2">
        <v>1</v>
      </c>
      <c r="G141" s="3">
        <v>300.8</v>
      </c>
      <c r="H141" s="3">
        <f t="shared" si="3"/>
        <v>300.8</v>
      </c>
    </row>
    <row r="142" spans="1:8" x14ac:dyDescent="0.35">
      <c r="A142" s="1" t="s">
        <v>250</v>
      </c>
      <c r="B142" s="1" t="s">
        <v>6</v>
      </c>
      <c r="C142" s="1" t="s">
        <v>83</v>
      </c>
      <c r="D142" s="1" t="s">
        <v>1056</v>
      </c>
      <c r="E142" s="1" t="s">
        <v>1057</v>
      </c>
      <c r="F142" s="2">
        <v>1</v>
      </c>
      <c r="G142" s="3">
        <v>300.8</v>
      </c>
      <c r="H142" s="3">
        <f t="shared" si="3"/>
        <v>300.8</v>
      </c>
    </row>
    <row r="143" spans="1:8" x14ac:dyDescent="0.35">
      <c r="A143" s="1" t="s">
        <v>250</v>
      </c>
      <c r="B143" s="1" t="s">
        <v>6</v>
      </c>
      <c r="C143" s="1" t="s">
        <v>84</v>
      </c>
      <c r="D143" s="1" t="s">
        <v>1062</v>
      </c>
      <c r="E143" s="1" t="s">
        <v>1063</v>
      </c>
      <c r="F143" s="2">
        <v>1</v>
      </c>
      <c r="G143" s="3">
        <v>311</v>
      </c>
      <c r="H143" s="3">
        <f t="shared" si="3"/>
        <v>311</v>
      </c>
    </row>
    <row r="144" spans="1:8" x14ac:dyDescent="0.35">
      <c r="A144" s="1" t="s">
        <v>250</v>
      </c>
      <c r="B144" s="1" t="s">
        <v>6</v>
      </c>
      <c r="C144" s="1" t="s">
        <v>56</v>
      </c>
      <c r="D144" s="1" t="s">
        <v>1074</v>
      </c>
      <c r="E144" s="1" t="s">
        <v>1075</v>
      </c>
      <c r="F144" s="2">
        <v>1</v>
      </c>
      <c r="G144" s="3">
        <v>326</v>
      </c>
      <c r="H144" s="3">
        <f t="shared" si="3"/>
        <v>326</v>
      </c>
    </row>
    <row r="145" spans="1:8" x14ac:dyDescent="0.35">
      <c r="A145" s="1" t="s">
        <v>250</v>
      </c>
      <c r="B145" s="1" t="s">
        <v>6</v>
      </c>
      <c r="C145" s="1" t="s">
        <v>78</v>
      </c>
      <c r="D145" s="1" t="s">
        <v>1078</v>
      </c>
      <c r="E145" s="1" t="s">
        <v>1079</v>
      </c>
      <c r="F145" s="2">
        <v>1</v>
      </c>
      <c r="G145" s="3">
        <v>328</v>
      </c>
      <c r="H145" s="3">
        <f t="shared" si="3"/>
        <v>328</v>
      </c>
    </row>
    <row r="146" spans="1:8" x14ac:dyDescent="0.35">
      <c r="A146" s="1" t="s">
        <v>250</v>
      </c>
      <c r="B146" s="1" t="s">
        <v>6</v>
      </c>
      <c r="C146" s="1" t="s">
        <v>46</v>
      </c>
      <c r="D146" s="1" t="s">
        <v>1080</v>
      </c>
      <c r="E146" s="1" t="s">
        <v>1081</v>
      </c>
      <c r="F146" s="2">
        <v>1</v>
      </c>
      <c r="G146" s="3">
        <v>332.8</v>
      </c>
      <c r="H146" s="3">
        <f t="shared" si="3"/>
        <v>332.8</v>
      </c>
    </row>
    <row r="147" spans="1:8" x14ac:dyDescent="0.35">
      <c r="A147" s="1" t="s">
        <v>250</v>
      </c>
      <c r="B147" s="1" t="s">
        <v>6</v>
      </c>
      <c r="C147" s="1" t="s">
        <v>77</v>
      </c>
      <c r="D147" s="1" t="s">
        <v>1087</v>
      </c>
      <c r="E147" s="1" t="s">
        <v>1082</v>
      </c>
      <c r="F147" s="2">
        <v>1</v>
      </c>
      <c r="G147" s="3">
        <v>332.8</v>
      </c>
      <c r="H147" s="3">
        <f t="shared" si="3"/>
        <v>332.8</v>
      </c>
    </row>
    <row r="148" spans="1:8" x14ac:dyDescent="0.35">
      <c r="A148" s="1" t="s">
        <v>250</v>
      </c>
      <c r="B148" s="1" t="s">
        <v>6</v>
      </c>
      <c r="C148" s="1" t="s">
        <v>45</v>
      </c>
      <c r="D148" s="1" t="s">
        <v>1088</v>
      </c>
      <c r="E148" s="1" t="s">
        <v>1089</v>
      </c>
      <c r="F148" s="2">
        <v>1</v>
      </c>
      <c r="G148" s="3">
        <v>332.8</v>
      </c>
      <c r="H148" s="3">
        <f t="shared" si="3"/>
        <v>332.8</v>
      </c>
    </row>
    <row r="149" spans="1:8" x14ac:dyDescent="0.35">
      <c r="A149" s="1" t="s">
        <v>250</v>
      </c>
      <c r="B149" s="1" t="s">
        <v>6</v>
      </c>
      <c r="C149" s="1" t="s">
        <v>56</v>
      </c>
      <c r="D149" s="1" t="s">
        <v>1094</v>
      </c>
      <c r="E149" s="1" t="s">
        <v>1095</v>
      </c>
      <c r="F149" s="2">
        <v>1</v>
      </c>
      <c r="G149" s="3">
        <v>344</v>
      </c>
      <c r="H149" s="3">
        <f t="shared" si="3"/>
        <v>344</v>
      </c>
    </row>
    <row r="150" spans="1:8" x14ac:dyDescent="0.35">
      <c r="A150" s="1" t="s">
        <v>250</v>
      </c>
      <c r="B150" s="1" t="s">
        <v>6</v>
      </c>
      <c r="C150" s="1" t="s">
        <v>46</v>
      </c>
      <c r="D150" s="1" t="s">
        <v>1134</v>
      </c>
      <c r="E150" s="1" t="s">
        <v>1135</v>
      </c>
      <c r="F150" s="2">
        <v>1</v>
      </c>
      <c r="G150" s="3">
        <v>384</v>
      </c>
      <c r="H150" s="3">
        <f t="shared" si="3"/>
        <v>384</v>
      </c>
    </row>
    <row r="151" spans="1:8" x14ac:dyDescent="0.35">
      <c r="A151" s="1" t="s">
        <v>250</v>
      </c>
      <c r="B151" s="1" t="s">
        <v>6</v>
      </c>
      <c r="C151" s="1" t="s">
        <v>56</v>
      </c>
      <c r="D151" s="1" t="s">
        <v>1136</v>
      </c>
      <c r="E151" s="1" t="s">
        <v>1137</v>
      </c>
      <c r="F151" s="2">
        <v>1</v>
      </c>
      <c r="G151" s="3">
        <v>384</v>
      </c>
      <c r="H151" s="3">
        <f t="shared" si="3"/>
        <v>384</v>
      </c>
    </row>
    <row r="152" spans="1:8" x14ac:dyDescent="0.35">
      <c r="A152" s="1" t="s">
        <v>250</v>
      </c>
      <c r="B152" s="1" t="s">
        <v>6</v>
      </c>
      <c r="C152" s="1" t="s">
        <v>75</v>
      </c>
      <c r="D152" s="1" t="s">
        <v>1138</v>
      </c>
      <c r="E152" s="1" t="s">
        <v>1139</v>
      </c>
      <c r="F152" s="2">
        <v>1</v>
      </c>
      <c r="G152" s="3">
        <v>404.8</v>
      </c>
      <c r="H152" s="3">
        <f t="shared" si="3"/>
        <v>404.8</v>
      </c>
    </row>
    <row r="153" spans="1:8" x14ac:dyDescent="0.35">
      <c r="A153" s="1" t="s">
        <v>250</v>
      </c>
      <c r="B153" s="1" t="s">
        <v>6</v>
      </c>
      <c r="C153" s="1" t="s">
        <v>86</v>
      </c>
      <c r="D153" s="1" t="s">
        <v>1156</v>
      </c>
      <c r="E153" s="1" t="s">
        <v>1157</v>
      </c>
      <c r="F153" s="2">
        <v>1</v>
      </c>
      <c r="G153" s="3">
        <v>448</v>
      </c>
      <c r="H153" s="3">
        <f t="shared" si="3"/>
        <v>448</v>
      </c>
    </row>
    <row r="154" spans="1:8" x14ac:dyDescent="0.35">
      <c r="A154" s="1" t="s">
        <v>250</v>
      </c>
      <c r="B154" s="1" t="s">
        <v>6</v>
      </c>
      <c r="C154" s="1" t="s">
        <v>46</v>
      </c>
      <c r="D154" s="1" t="s">
        <v>1160</v>
      </c>
      <c r="E154" s="1" t="s">
        <v>1161</v>
      </c>
      <c r="F154" s="2">
        <v>1</v>
      </c>
      <c r="G154" s="3">
        <v>450</v>
      </c>
      <c r="H154" s="3">
        <f t="shared" si="3"/>
        <v>450</v>
      </c>
    </row>
    <row r="155" spans="1:8" x14ac:dyDescent="0.35">
      <c r="A155" s="1" t="s">
        <v>250</v>
      </c>
      <c r="B155" s="1" t="s">
        <v>6</v>
      </c>
      <c r="C155" s="1" t="s">
        <v>84</v>
      </c>
      <c r="D155" s="1" t="s">
        <v>1180</v>
      </c>
      <c r="E155" s="1" t="s">
        <v>1181</v>
      </c>
      <c r="F155" s="2">
        <v>1</v>
      </c>
      <c r="G155" s="3">
        <v>464</v>
      </c>
      <c r="H155" s="3">
        <f t="shared" si="3"/>
        <v>464</v>
      </c>
    </row>
    <row r="156" spans="1:8" x14ac:dyDescent="0.35">
      <c r="A156" s="1" t="s">
        <v>250</v>
      </c>
      <c r="B156" s="1" t="s">
        <v>6</v>
      </c>
      <c r="C156" s="1" t="s">
        <v>85</v>
      </c>
      <c r="D156" s="1" t="s">
        <v>1194</v>
      </c>
      <c r="E156" s="1" t="s">
        <v>1195</v>
      </c>
      <c r="F156" s="2">
        <v>1</v>
      </c>
      <c r="G156" s="3">
        <v>488</v>
      </c>
      <c r="H156" s="3">
        <f t="shared" si="3"/>
        <v>488</v>
      </c>
    </row>
    <row r="157" spans="1:8" x14ac:dyDescent="0.35">
      <c r="A157" s="1" t="s">
        <v>250</v>
      </c>
      <c r="B157" s="1" t="s">
        <v>6</v>
      </c>
      <c r="C157" s="1" t="s">
        <v>86</v>
      </c>
      <c r="D157" s="1" t="s">
        <v>1196</v>
      </c>
      <c r="E157" s="1" t="s">
        <v>1197</v>
      </c>
      <c r="F157" s="2">
        <v>1</v>
      </c>
      <c r="G157" s="3">
        <v>495</v>
      </c>
      <c r="H157" s="3">
        <f t="shared" si="3"/>
        <v>495</v>
      </c>
    </row>
    <row r="158" spans="1:8" x14ac:dyDescent="0.35">
      <c r="A158" s="1" t="s">
        <v>250</v>
      </c>
      <c r="B158" s="1" t="s">
        <v>6</v>
      </c>
      <c r="C158" s="1" t="s">
        <v>75</v>
      </c>
      <c r="D158" s="1" t="s">
        <v>1206</v>
      </c>
      <c r="E158" s="1" t="s">
        <v>1207</v>
      </c>
      <c r="F158" s="2">
        <v>1</v>
      </c>
      <c r="G158" s="3">
        <v>520</v>
      </c>
      <c r="H158" s="3">
        <f t="shared" si="3"/>
        <v>520</v>
      </c>
    </row>
    <row r="159" spans="1:8" x14ac:dyDescent="0.35">
      <c r="A159" s="1" t="s">
        <v>250</v>
      </c>
      <c r="B159" s="1" t="s">
        <v>6</v>
      </c>
      <c r="C159" s="1" t="s">
        <v>45</v>
      </c>
      <c r="D159" s="1" t="s">
        <v>1210</v>
      </c>
      <c r="E159" s="1" t="s">
        <v>1211</v>
      </c>
      <c r="F159" s="2">
        <v>1</v>
      </c>
      <c r="G159" s="3">
        <v>528</v>
      </c>
      <c r="H159" s="3">
        <f t="shared" si="3"/>
        <v>528</v>
      </c>
    </row>
    <row r="160" spans="1:8" x14ac:dyDescent="0.35">
      <c r="A160" s="1" t="s">
        <v>250</v>
      </c>
      <c r="B160" s="1" t="s">
        <v>6</v>
      </c>
      <c r="C160" s="1" t="s">
        <v>45</v>
      </c>
      <c r="D160" s="1" t="s">
        <v>1226</v>
      </c>
      <c r="E160" s="1" t="s">
        <v>1227</v>
      </c>
      <c r="F160" s="2">
        <v>1</v>
      </c>
      <c r="G160" s="3">
        <v>608</v>
      </c>
      <c r="H160" s="3">
        <f t="shared" si="3"/>
        <v>608</v>
      </c>
    </row>
    <row r="161" spans="1:8" x14ac:dyDescent="0.35">
      <c r="A161" s="1" t="s">
        <v>250</v>
      </c>
      <c r="B161" s="1" t="s">
        <v>6</v>
      </c>
      <c r="C161" s="1" t="s">
        <v>47</v>
      </c>
      <c r="D161" s="1" t="s">
        <v>1236</v>
      </c>
      <c r="E161" s="1" t="s">
        <v>1237</v>
      </c>
      <c r="F161" s="2">
        <v>1</v>
      </c>
      <c r="G161" s="3">
        <v>686</v>
      </c>
      <c r="H161" s="3">
        <f t="shared" si="3"/>
        <v>686</v>
      </c>
    </row>
    <row r="162" spans="1:8" x14ac:dyDescent="0.35">
      <c r="A162" s="1" t="s">
        <v>250</v>
      </c>
      <c r="B162" s="1" t="s">
        <v>6</v>
      </c>
      <c r="C162" s="1" t="s">
        <v>75</v>
      </c>
      <c r="D162" s="1" t="s">
        <v>1242</v>
      </c>
      <c r="E162" s="1" t="s">
        <v>1243</v>
      </c>
      <c r="F162" s="2">
        <v>1</v>
      </c>
      <c r="G162" s="3">
        <v>720</v>
      </c>
      <c r="H162" s="3">
        <f t="shared" si="3"/>
        <v>720</v>
      </c>
    </row>
    <row r="163" spans="1:8" x14ac:dyDescent="0.35">
      <c r="A163" s="1" t="s">
        <v>250</v>
      </c>
      <c r="B163" s="1" t="s">
        <v>6</v>
      </c>
      <c r="C163" s="1" t="s">
        <v>45</v>
      </c>
      <c r="D163" s="1" t="s">
        <v>1244</v>
      </c>
      <c r="E163" s="1" t="s">
        <v>1245</v>
      </c>
      <c r="F163" s="2">
        <v>1</v>
      </c>
      <c r="G163" s="3">
        <v>731</v>
      </c>
      <c r="H163" s="3">
        <f t="shared" si="3"/>
        <v>731</v>
      </c>
    </row>
    <row r="164" spans="1:8" x14ac:dyDescent="0.35">
      <c r="A164" s="1" t="s">
        <v>250</v>
      </c>
      <c r="B164" s="1" t="s">
        <v>6</v>
      </c>
      <c r="C164" s="1" t="s">
        <v>78</v>
      </c>
      <c r="D164" s="1" t="s">
        <v>1264</v>
      </c>
      <c r="E164" s="1" t="s">
        <v>1265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83</v>
      </c>
      <c r="D165" s="1" t="s">
        <v>1270</v>
      </c>
      <c r="E165" s="1" t="s">
        <v>1271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46</v>
      </c>
      <c r="D166" s="1" t="s">
        <v>1274</v>
      </c>
      <c r="E166" s="1" t="s">
        <v>528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85</v>
      </c>
      <c r="D167" s="1" t="s">
        <v>1279</v>
      </c>
      <c r="E167" s="1" t="s">
        <v>1280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83</v>
      </c>
      <c r="D168" s="1" t="s">
        <v>1285</v>
      </c>
      <c r="E168" s="1" t="s">
        <v>1286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77</v>
      </c>
      <c r="D169" s="1" t="s">
        <v>1309</v>
      </c>
      <c r="E169" s="1" t="s">
        <v>1310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77</v>
      </c>
      <c r="D170" s="1" t="s">
        <v>1309</v>
      </c>
      <c r="E170" s="1" t="s">
        <v>1310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77</v>
      </c>
      <c r="D171" s="1" t="s">
        <v>1311</v>
      </c>
      <c r="E171" s="1" t="s">
        <v>1312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85</v>
      </c>
      <c r="D172" s="1" t="s">
        <v>1313</v>
      </c>
      <c r="E172" s="1" t="s">
        <v>1314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78</v>
      </c>
      <c r="D173" s="1" t="s">
        <v>1307</v>
      </c>
      <c r="E173" s="1" t="s">
        <v>1315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82</v>
      </c>
      <c r="D174" s="1" t="s">
        <v>1326</v>
      </c>
      <c r="E174" s="1" t="s">
        <v>1327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83</v>
      </c>
      <c r="D175" s="1" t="s">
        <v>1334</v>
      </c>
      <c r="E175" s="1" t="s">
        <v>1335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6</v>
      </c>
      <c r="C176" s="1" t="s">
        <v>47</v>
      </c>
      <c r="D176" s="1" t="s">
        <v>1339</v>
      </c>
      <c r="E176" s="1" t="s">
        <v>1333</v>
      </c>
      <c r="F176" s="2">
        <v>1</v>
      </c>
      <c r="G176" s="3">
        <v>275</v>
      </c>
      <c r="H176" s="3">
        <f t="shared" si="3"/>
        <v>275</v>
      </c>
    </row>
    <row r="177" spans="1:8" x14ac:dyDescent="0.35">
      <c r="A177" s="1" t="s">
        <v>250</v>
      </c>
      <c r="B177" s="1" t="s">
        <v>6</v>
      </c>
      <c r="C177" s="1" t="s">
        <v>83</v>
      </c>
      <c r="D177" s="1" t="s">
        <v>1345</v>
      </c>
      <c r="E177" s="1" t="s">
        <v>1346</v>
      </c>
      <c r="F177" s="2">
        <v>1</v>
      </c>
      <c r="G177" s="3">
        <v>275</v>
      </c>
      <c r="H177" s="3">
        <f t="shared" si="3"/>
        <v>275</v>
      </c>
    </row>
    <row r="178" spans="1:8" x14ac:dyDescent="0.35">
      <c r="A178" s="1" t="s">
        <v>250</v>
      </c>
      <c r="B178" s="1" t="s">
        <v>6</v>
      </c>
      <c r="C178" s="1" t="s">
        <v>85</v>
      </c>
      <c r="D178" s="1" t="s">
        <v>1343</v>
      </c>
      <c r="E178" s="1" t="s">
        <v>1333</v>
      </c>
      <c r="F178" s="2">
        <v>1</v>
      </c>
      <c r="G178" s="3">
        <v>275</v>
      </c>
      <c r="H178" s="3">
        <f t="shared" si="3"/>
        <v>275</v>
      </c>
    </row>
    <row r="179" spans="1:8" x14ac:dyDescent="0.35">
      <c r="A179" s="1" t="s">
        <v>250</v>
      </c>
      <c r="B179" s="1" t="s">
        <v>6</v>
      </c>
      <c r="C179" s="1" t="s">
        <v>47</v>
      </c>
      <c r="D179" s="1" t="s">
        <v>1349</v>
      </c>
      <c r="E179" s="1" t="s">
        <v>1350</v>
      </c>
      <c r="F179" s="2">
        <v>1</v>
      </c>
      <c r="G179" s="3">
        <v>275</v>
      </c>
      <c r="H179" s="3">
        <f t="shared" si="3"/>
        <v>275</v>
      </c>
    </row>
    <row r="180" spans="1:8" x14ac:dyDescent="0.35">
      <c r="A180" s="1" t="s">
        <v>250</v>
      </c>
      <c r="B180" s="1" t="s">
        <v>6</v>
      </c>
      <c r="C180" s="1" t="s">
        <v>56</v>
      </c>
      <c r="D180" s="1" t="s">
        <v>1351</v>
      </c>
      <c r="E180" s="1" t="s">
        <v>1331</v>
      </c>
      <c r="F180" s="2">
        <v>1</v>
      </c>
      <c r="G180" s="3">
        <v>275</v>
      </c>
      <c r="H180" s="3">
        <f t="shared" si="3"/>
        <v>275</v>
      </c>
    </row>
    <row r="181" spans="1:8" x14ac:dyDescent="0.35">
      <c r="A181" s="1" t="s">
        <v>250</v>
      </c>
      <c r="B181" s="1" t="s">
        <v>6</v>
      </c>
      <c r="C181" s="1" t="s">
        <v>48</v>
      </c>
      <c r="D181" s="1" t="s">
        <v>1354</v>
      </c>
      <c r="E181" s="1" t="s">
        <v>1348</v>
      </c>
      <c r="F181" s="2">
        <v>1</v>
      </c>
      <c r="G181" s="3">
        <v>275</v>
      </c>
      <c r="H181" s="3">
        <f t="shared" si="3"/>
        <v>275</v>
      </c>
    </row>
    <row r="182" spans="1:8" x14ac:dyDescent="0.35">
      <c r="A182" s="1" t="s">
        <v>250</v>
      </c>
      <c r="B182" s="1" t="s">
        <v>6</v>
      </c>
      <c r="C182" s="1" t="s">
        <v>58</v>
      </c>
      <c r="D182" s="1" t="s">
        <v>1352</v>
      </c>
      <c r="E182" s="1" t="s">
        <v>1353</v>
      </c>
      <c r="F182" s="2">
        <v>1</v>
      </c>
      <c r="G182" s="3">
        <v>275</v>
      </c>
      <c r="H182" s="3">
        <f t="shared" si="3"/>
        <v>275</v>
      </c>
    </row>
    <row r="183" spans="1:8" x14ac:dyDescent="0.35">
      <c r="A183" s="1" t="s">
        <v>250</v>
      </c>
      <c r="B183" s="1" t="s">
        <v>6</v>
      </c>
      <c r="C183" s="1" t="s">
        <v>83</v>
      </c>
      <c r="D183" s="1" t="s">
        <v>1357</v>
      </c>
      <c r="E183" s="1" t="s">
        <v>1358</v>
      </c>
      <c r="F183" s="2">
        <v>1</v>
      </c>
      <c r="G183" s="3">
        <v>275</v>
      </c>
      <c r="H183" s="3">
        <f t="shared" si="3"/>
        <v>275</v>
      </c>
    </row>
    <row r="184" spans="1:8" x14ac:dyDescent="0.35">
      <c r="A184" s="1" t="s">
        <v>250</v>
      </c>
      <c r="B184" s="1" t="s">
        <v>6</v>
      </c>
      <c r="C184" s="1" t="s">
        <v>42</v>
      </c>
      <c r="D184" s="1" t="s">
        <v>1361</v>
      </c>
      <c r="E184" s="1" t="s">
        <v>1362</v>
      </c>
      <c r="F184" s="2">
        <v>1</v>
      </c>
      <c r="G184" s="3">
        <v>275</v>
      </c>
      <c r="H184" s="3">
        <f t="shared" si="3"/>
        <v>275</v>
      </c>
    </row>
    <row r="185" spans="1:8" x14ac:dyDescent="0.35">
      <c r="A185" s="1" t="s">
        <v>250</v>
      </c>
      <c r="B185" s="1" t="s">
        <v>6</v>
      </c>
      <c r="C185" s="1" t="s">
        <v>83</v>
      </c>
      <c r="D185" s="1" t="s">
        <v>1363</v>
      </c>
      <c r="E185" s="1" t="s">
        <v>1364</v>
      </c>
      <c r="F185" s="2">
        <v>1</v>
      </c>
      <c r="G185" s="3">
        <v>275</v>
      </c>
      <c r="H185" s="3">
        <f t="shared" si="3"/>
        <v>275</v>
      </c>
    </row>
    <row r="186" spans="1:8" x14ac:dyDescent="0.35">
      <c r="A186" s="1" t="s">
        <v>250</v>
      </c>
      <c r="B186" s="1" t="s">
        <v>6</v>
      </c>
      <c r="C186" s="1" t="s">
        <v>76</v>
      </c>
      <c r="D186" s="1" t="s">
        <v>1371</v>
      </c>
      <c r="E186" s="1" t="s">
        <v>1372</v>
      </c>
      <c r="F186" s="2">
        <v>1</v>
      </c>
      <c r="G186" s="3">
        <v>275</v>
      </c>
      <c r="H186" s="3">
        <f t="shared" si="3"/>
        <v>275</v>
      </c>
    </row>
    <row r="187" spans="1:8" x14ac:dyDescent="0.35">
      <c r="A187" s="1" t="s">
        <v>250</v>
      </c>
      <c r="B187" s="1" t="s">
        <v>6</v>
      </c>
      <c r="C187" s="1" t="s">
        <v>76</v>
      </c>
      <c r="D187" s="1" t="s">
        <v>1380</v>
      </c>
      <c r="E187" s="1" t="s">
        <v>1381</v>
      </c>
      <c r="F187" s="2">
        <v>1</v>
      </c>
      <c r="G187" s="3">
        <v>275</v>
      </c>
      <c r="H187" s="3">
        <f t="shared" si="3"/>
        <v>275</v>
      </c>
    </row>
    <row r="188" spans="1:8" x14ac:dyDescent="0.35">
      <c r="A188" s="1" t="s">
        <v>250</v>
      </c>
      <c r="B188" s="1" t="s">
        <v>6</v>
      </c>
      <c r="C188" s="1" t="s">
        <v>76</v>
      </c>
      <c r="D188" s="1" t="s">
        <v>1390</v>
      </c>
      <c r="E188" s="1" t="s">
        <v>1391</v>
      </c>
      <c r="F188" s="2">
        <v>1</v>
      </c>
      <c r="G188" s="3">
        <v>275</v>
      </c>
      <c r="H188" s="3">
        <f t="shared" si="3"/>
        <v>275</v>
      </c>
    </row>
    <row r="189" spans="1:8" x14ac:dyDescent="0.35">
      <c r="A189" s="1" t="s">
        <v>250</v>
      </c>
      <c r="B189" s="1" t="s">
        <v>6</v>
      </c>
      <c r="C189" s="1" t="s">
        <v>77</v>
      </c>
      <c r="D189" s="1" t="s">
        <v>1420</v>
      </c>
      <c r="E189" s="1" t="s">
        <v>1421</v>
      </c>
      <c r="F189" s="2">
        <v>1</v>
      </c>
      <c r="G189" s="3">
        <v>275</v>
      </c>
      <c r="H189" s="3">
        <f t="shared" si="3"/>
        <v>275</v>
      </c>
    </row>
    <row r="190" spans="1:8" x14ac:dyDescent="0.35">
      <c r="A190" s="1" t="s">
        <v>250</v>
      </c>
      <c r="B190" s="1" t="s">
        <v>6</v>
      </c>
      <c r="C190" s="1" t="s">
        <v>81</v>
      </c>
      <c r="D190" s="1" t="s">
        <v>1422</v>
      </c>
      <c r="E190" s="1" t="s">
        <v>1423</v>
      </c>
      <c r="F190" s="2">
        <v>1</v>
      </c>
      <c r="G190" s="3">
        <v>275</v>
      </c>
      <c r="H190" s="3">
        <f t="shared" si="3"/>
        <v>275</v>
      </c>
    </row>
    <row r="191" spans="1:8" x14ac:dyDescent="0.35">
      <c r="A191" s="1" t="s">
        <v>250</v>
      </c>
      <c r="B191" s="1" t="s">
        <v>6</v>
      </c>
      <c r="C191" s="1" t="s">
        <v>76</v>
      </c>
      <c r="D191" s="1" t="s">
        <v>1424</v>
      </c>
      <c r="E191" s="1" t="s">
        <v>1425</v>
      </c>
      <c r="F191" s="2">
        <v>1</v>
      </c>
      <c r="G191" s="3">
        <v>275</v>
      </c>
      <c r="H191" s="3">
        <f t="shared" si="3"/>
        <v>275</v>
      </c>
    </row>
    <row r="192" spans="1:8" x14ac:dyDescent="0.35">
      <c r="A192" s="1" t="s">
        <v>250</v>
      </c>
      <c r="B192" s="1" t="s">
        <v>6</v>
      </c>
      <c r="C192" s="1" t="s">
        <v>58</v>
      </c>
      <c r="D192" s="1" t="s">
        <v>1444</v>
      </c>
      <c r="E192" s="1" t="s">
        <v>1417</v>
      </c>
      <c r="F192" s="2">
        <v>1</v>
      </c>
      <c r="G192" s="3">
        <v>275</v>
      </c>
      <c r="H192" s="3">
        <f t="shared" si="3"/>
        <v>275</v>
      </c>
    </row>
    <row r="193" spans="1:8" x14ac:dyDescent="0.35">
      <c r="A193" s="1" t="s">
        <v>250</v>
      </c>
      <c r="B193" s="1" t="s">
        <v>6</v>
      </c>
      <c r="C193" s="1" t="s">
        <v>46</v>
      </c>
      <c r="D193" s="1" t="s">
        <v>1464</v>
      </c>
      <c r="E193" s="1" t="s">
        <v>1465</v>
      </c>
      <c r="F193" s="2">
        <v>1</v>
      </c>
      <c r="G193" s="3">
        <v>275</v>
      </c>
      <c r="H193" s="3">
        <f t="shared" si="3"/>
        <v>275</v>
      </c>
    </row>
    <row r="194" spans="1:8" x14ac:dyDescent="0.35">
      <c r="A194" s="1" t="s">
        <v>250</v>
      </c>
      <c r="B194" s="1" t="s">
        <v>6</v>
      </c>
      <c r="C194" s="1" t="s">
        <v>47</v>
      </c>
      <c r="D194" s="1" t="s">
        <v>1466</v>
      </c>
      <c r="E194" s="1" t="s">
        <v>1467</v>
      </c>
      <c r="F194" s="2">
        <v>1</v>
      </c>
      <c r="G194" s="3">
        <v>275</v>
      </c>
      <c r="H194" s="3">
        <f t="shared" ref="H194:H257" si="4">F194*G194</f>
        <v>275</v>
      </c>
    </row>
    <row r="195" spans="1:8" x14ac:dyDescent="0.35">
      <c r="A195" s="1" t="s">
        <v>250</v>
      </c>
      <c r="B195" s="1" t="s">
        <v>6</v>
      </c>
      <c r="C195" s="1" t="s">
        <v>56</v>
      </c>
      <c r="D195" s="1" t="s">
        <v>1468</v>
      </c>
      <c r="E195" s="1" t="s">
        <v>1469</v>
      </c>
      <c r="F195" s="2">
        <v>1</v>
      </c>
      <c r="G195" s="3">
        <v>275</v>
      </c>
      <c r="H195" s="3">
        <f t="shared" si="4"/>
        <v>275</v>
      </c>
    </row>
    <row r="196" spans="1:8" x14ac:dyDescent="0.35">
      <c r="A196" s="1" t="s">
        <v>250</v>
      </c>
      <c r="B196" s="1" t="s">
        <v>6</v>
      </c>
      <c r="C196" s="1" t="s">
        <v>58</v>
      </c>
      <c r="D196" s="1" t="s">
        <v>1470</v>
      </c>
      <c r="E196" s="1" t="s">
        <v>1471</v>
      </c>
      <c r="F196" s="2">
        <v>1</v>
      </c>
      <c r="G196" s="3">
        <v>275</v>
      </c>
      <c r="H196" s="3">
        <f t="shared" si="4"/>
        <v>275</v>
      </c>
    </row>
    <row r="197" spans="1:8" x14ac:dyDescent="0.35">
      <c r="A197" s="1" t="s">
        <v>250</v>
      </c>
      <c r="B197" s="1" t="s">
        <v>6</v>
      </c>
      <c r="C197" s="1" t="s">
        <v>83</v>
      </c>
      <c r="D197" s="1" t="s">
        <v>1494</v>
      </c>
      <c r="E197" s="1" t="s">
        <v>1495</v>
      </c>
      <c r="F197" s="2">
        <v>1</v>
      </c>
      <c r="G197" s="3">
        <v>275</v>
      </c>
      <c r="H197" s="3">
        <f t="shared" si="4"/>
        <v>275</v>
      </c>
    </row>
    <row r="198" spans="1:8" x14ac:dyDescent="0.35">
      <c r="A198" s="1" t="s">
        <v>250</v>
      </c>
      <c r="B198" s="1" t="s">
        <v>6</v>
      </c>
      <c r="C198" s="1" t="s">
        <v>78</v>
      </c>
      <c r="D198" s="1" t="s">
        <v>1504</v>
      </c>
      <c r="E198" s="1" t="s">
        <v>1505</v>
      </c>
      <c r="F198" s="2">
        <v>1</v>
      </c>
      <c r="G198" s="3">
        <v>275</v>
      </c>
      <c r="H198" s="3">
        <f t="shared" si="4"/>
        <v>275</v>
      </c>
    </row>
    <row r="199" spans="1:8" x14ac:dyDescent="0.35">
      <c r="A199" s="1" t="s">
        <v>250</v>
      </c>
      <c r="B199" s="1" t="s">
        <v>6</v>
      </c>
      <c r="C199" s="1" t="s">
        <v>43</v>
      </c>
      <c r="D199" s="1" t="s">
        <v>1538</v>
      </c>
      <c r="E199" s="1" t="s">
        <v>1539</v>
      </c>
      <c r="F199" s="2">
        <v>1</v>
      </c>
      <c r="G199" s="3">
        <v>275</v>
      </c>
      <c r="H199" s="3">
        <f t="shared" si="4"/>
        <v>275</v>
      </c>
    </row>
    <row r="200" spans="1:8" x14ac:dyDescent="0.35">
      <c r="A200" s="1" t="s">
        <v>250</v>
      </c>
      <c r="B200" s="1" t="s">
        <v>6</v>
      </c>
      <c r="C200" s="1" t="s">
        <v>56</v>
      </c>
      <c r="D200" s="1" t="s">
        <v>1538</v>
      </c>
      <c r="E200" s="1" t="s">
        <v>1539</v>
      </c>
      <c r="F200" s="2">
        <v>1</v>
      </c>
      <c r="G200" s="3">
        <v>275</v>
      </c>
      <c r="H200" s="3">
        <f t="shared" si="4"/>
        <v>275</v>
      </c>
    </row>
    <row r="201" spans="1:8" x14ac:dyDescent="0.35">
      <c r="A201" s="1" t="s">
        <v>250</v>
      </c>
      <c r="B201" s="1" t="s">
        <v>6</v>
      </c>
      <c r="C201" s="1" t="s">
        <v>58</v>
      </c>
      <c r="D201" s="1" t="s">
        <v>1540</v>
      </c>
      <c r="E201" s="1" t="s">
        <v>644</v>
      </c>
      <c r="F201" s="2">
        <v>1</v>
      </c>
      <c r="G201" s="3">
        <v>275</v>
      </c>
      <c r="H201" s="3">
        <f t="shared" si="4"/>
        <v>275</v>
      </c>
    </row>
    <row r="202" spans="1:8" x14ac:dyDescent="0.35">
      <c r="A202" s="1" t="s">
        <v>250</v>
      </c>
      <c r="B202" s="1" t="s">
        <v>6</v>
      </c>
      <c r="C202" s="1" t="s">
        <v>58</v>
      </c>
      <c r="D202" s="1" t="s">
        <v>1556</v>
      </c>
      <c r="E202" s="1" t="s">
        <v>1545</v>
      </c>
      <c r="F202" s="2">
        <v>1</v>
      </c>
      <c r="G202" s="3">
        <v>275</v>
      </c>
      <c r="H202" s="3">
        <f t="shared" si="4"/>
        <v>275</v>
      </c>
    </row>
    <row r="203" spans="1:8" x14ac:dyDescent="0.35">
      <c r="A203" s="1" t="s">
        <v>250</v>
      </c>
      <c r="B203" s="1" t="s">
        <v>6</v>
      </c>
      <c r="C203" s="1" t="s">
        <v>48</v>
      </c>
      <c r="D203" s="1" t="s">
        <v>1557</v>
      </c>
      <c r="E203" s="1" t="s">
        <v>1558</v>
      </c>
      <c r="F203" s="2">
        <v>1</v>
      </c>
      <c r="G203" s="3">
        <v>275</v>
      </c>
      <c r="H203" s="3">
        <f t="shared" si="4"/>
        <v>275</v>
      </c>
    </row>
    <row r="204" spans="1:8" x14ac:dyDescent="0.35">
      <c r="A204" s="1" t="s">
        <v>250</v>
      </c>
      <c r="B204" s="1" t="s">
        <v>6</v>
      </c>
      <c r="C204" s="1" t="s">
        <v>47</v>
      </c>
      <c r="D204" s="1" t="s">
        <v>1557</v>
      </c>
      <c r="E204" s="1" t="s">
        <v>1558</v>
      </c>
      <c r="F204" s="2">
        <v>1</v>
      </c>
      <c r="G204" s="3">
        <v>275</v>
      </c>
      <c r="H204" s="3">
        <f t="shared" si="4"/>
        <v>275</v>
      </c>
    </row>
    <row r="205" spans="1:8" x14ac:dyDescent="0.35">
      <c r="A205" s="1" t="s">
        <v>250</v>
      </c>
      <c r="B205" s="1" t="s">
        <v>6</v>
      </c>
      <c r="C205" s="1" t="s">
        <v>77</v>
      </c>
      <c r="D205" s="1" t="s">
        <v>1557</v>
      </c>
      <c r="E205" s="1" t="s">
        <v>1558</v>
      </c>
      <c r="F205" s="2">
        <v>1</v>
      </c>
      <c r="G205" s="3">
        <v>275</v>
      </c>
      <c r="H205" s="3">
        <f t="shared" si="4"/>
        <v>275</v>
      </c>
    </row>
    <row r="206" spans="1:8" x14ac:dyDescent="0.35">
      <c r="A206" s="1" t="s">
        <v>250</v>
      </c>
      <c r="B206" s="1" t="s">
        <v>6</v>
      </c>
      <c r="C206" s="1" t="s">
        <v>42</v>
      </c>
      <c r="D206" s="1" t="s">
        <v>1559</v>
      </c>
      <c r="E206" s="1" t="s">
        <v>1560</v>
      </c>
      <c r="F206" s="2">
        <v>1</v>
      </c>
      <c r="G206" s="3">
        <v>275</v>
      </c>
      <c r="H206" s="3">
        <f t="shared" si="4"/>
        <v>275</v>
      </c>
    </row>
    <row r="207" spans="1:8" x14ac:dyDescent="0.35">
      <c r="A207" s="1" t="s">
        <v>250</v>
      </c>
      <c r="B207" s="1" t="s">
        <v>6</v>
      </c>
      <c r="C207" s="1" t="s">
        <v>75</v>
      </c>
      <c r="D207" s="1" t="s">
        <v>1567</v>
      </c>
      <c r="E207" s="1" t="s">
        <v>1568</v>
      </c>
      <c r="F207" s="2">
        <v>1</v>
      </c>
      <c r="G207" s="3">
        <v>275</v>
      </c>
      <c r="H207" s="3">
        <f t="shared" si="4"/>
        <v>275</v>
      </c>
    </row>
    <row r="208" spans="1:8" x14ac:dyDescent="0.35">
      <c r="A208" s="1" t="s">
        <v>250</v>
      </c>
      <c r="B208" s="1" t="s">
        <v>6</v>
      </c>
      <c r="C208" s="1" t="s">
        <v>48</v>
      </c>
      <c r="D208" s="1" t="s">
        <v>1581</v>
      </c>
      <c r="E208" s="1" t="s">
        <v>1582</v>
      </c>
      <c r="F208" s="2">
        <v>1</v>
      </c>
      <c r="G208" s="3">
        <v>275</v>
      </c>
      <c r="H208" s="3">
        <f t="shared" si="4"/>
        <v>275</v>
      </c>
    </row>
    <row r="209" spans="1:8" x14ac:dyDescent="0.35">
      <c r="A209" s="1" t="s">
        <v>250</v>
      </c>
      <c r="B209" s="1" t="s">
        <v>3</v>
      </c>
      <c r="C209" s="1" t="s">
        <v>8</v>
      </c>
      <c r="D209" s="1" t="s">
        <v>1591</v>
      </c>
      <c r="E209" s="1" t="s">
        <v>1592</v>
      </c>
      <c r="F209" s="2">
        <v>1</v>
      </c>
      <c r="G209" s="3">
        <v>80</v>
      </c>
      <c r="H209" s="3">
        <f t="shared" si="4"/>
        <v>80</v>
      </c>
    </row>
    <row r="210" spans="1:8" x14ac:dyDescent="0.35">
      <c r="A210" s="1" t="s">
        <v>250</v>
      </c>
      <c r="B210" s="1" t="s">
        <v>3</v>
      </c>
      <c r="C210" s="1" t="s">
        <v>8</v>
      </c>
      <c r="D210" s="1" t="s">
        <v>1595</v>
      </c>
      <c r="E210" s="1" t="s">
        <v>1596</v>
      </c>
      <c r="F210" s="2">
        <v>1</v>
      </c>
      <c r="G210" s="3">
        <v>88</v>
      </c>
      <c r="H210" s="3">
        <f t="shared" si="4"/>
        <v>88</v>
      </c>
    </row>
    <row r="211" spans="1:8" x14ac:dyDescent="0.35">
      <c r="A211" s="1" t="s">
        <v>250</v>
      </c>
      <c r="B211" s="1" t="s">
        <v>3</v>
      </c>
      <c r="C211" s="1" t="s">
        <v>8</v>
      </c>
      <c r="D211" s="1" t="s">
        <v>1613</v>
      </c>
      <c r="E211" s="1" t="s">
        <v>1614</v>
      </c>
      <c r="F211" s="2">
        <v>1</v>
      </c>
      <c r="G211" s="3">
        <v>89.600000000000009</v>
      </c>
      <c r="H211" s="3">
        <f t="shared" si="4"/>
        <v>89.600000000000009</v>
      </c>
    </row>
    <row r="212" spans="1:8" x14ac:dyDescent="0.35">
      <c r="A212" s="1" t="s">
        <v>250</v>
      </c>
      <c r="B212" s="1" t="s">
        <v>3</v>
      </c>
      <c r="C212" s="1" t="s">
        <v>8</v>
      </c>
      <c r="D212" s="1" t="s">
        <v>1633</v>
      </c>
      <c r="E212" s="1" t="s">
        <v>1634</v>
      </c>
      <c r="F212" s="2">
        <v>1</v>
      </c>
      <c r="G212" s="3">
        <v>97.600000000000009</v>
      </c>
      <c r="H212" s="3">
        <f t="shared" si="4"/>
        <v>97.600000000000009</v>
      </c>
    </row>
    <row r="213" spans="1:8" x14ac:dyDescent="0.35">
      <c r="A213" s="1" t="s">
        <v>250</v>
      </c>
      <c r="B213" s="1" t="s">
        <v>3</v>
      </c>
      <c r="C213" s="1" t="s">
        <v>8</v>
      </c>
      <c r="D213" s="1" t="s">
        <v>1677</v>
      </c>
      <c r="E213" s="1" t="s">
        <v>1678</v>
      </c>
      <c r="F213" s="2">
        <v>1</v>
      </c>
      <c r="G213" s="3">
        <v>99.2</v>
      </c>
      <c r="H213" s="3">
        <f t="shared" si="4"/>
        <v>99.2</v>
      </c>
    </row>
    <row r="214" spans="1:8" x14ac:dyDescent="0.35">
      <c r="A214" s="1" t="s">
        <v>250</v>
      </c>
      <c r="B214" s="1" t="s">
        <v>3</v>
      </c>
      <c r="C214" s="1" t="s">
        <v>8</v>
      </c>
      <c r="D214" s="1" t="s">
        <v>1689</v>
      </c>
      <c r="E214" s="1" t="s">
        <v>1690</v>
      </c>
      <c r="F214" s="2">
        <v>1</v>
      </c>
      <c r="G214" s="3">
        <v>115.2</v>
      </c>
      <c r="H214" s="3">
        <f t="shared" si="4"/>
        <v>115.2</v>
      </c>
    </row>
    <row r="215" spans="1:8" x14ac:dyDescent="0.35">
      <c r="A215" s="1" t="s">
        <v>250</v>
      </c>
      <c r="B215" s="1" t="s">
        <v>3</v>
      </c>
      <c r="C215" s="1" t="s">
        <v>8</v>
      </c>
      <c r="D215" s="1" t="s">
        <v>1695</v>
      </c>
      <c r="E215" s="1" t="s">
        <v>1696</v>
      </c>
      <c r="F215" s="2">
        <v>1</v>
      </c>
      <c r="G215" s="3">
        <v>123.2</v>
      </c>
      <c r="H215" s="3">
        <f t="shared" si="4"/>
        <v>123.2</v>
      </c>
    </row>
    <row r="216" spans="1:8" x14ac:dyDescent="0.35">
      <c r="A216" s="1" t="s">
        <v>250</v>
      </c>
      <c r="B216" s="1" t="s">
        <v>3</v>
      </c>
      <c r="C216" s="1" t="s">
        <v>10</v>
      </c>
      <c r="D216" s="1" t="s">
        <v>1704</v>
      </c>
      <c r="E216" s="1" t="s">
        <v>1701</v>
      </c>
      <c r="F216" s="2">
        <v>1</v>
      </c>
      <c r="G216" s="3">
        <v>123.2</v>
      </c>
      <c r="H216" s="3">
        <f t="shared" si="4"/>
        <v>123.2</v>
      </c>
    </row>
    <row r="217" spans="1:8" x14ac:dyDescent="0.35">
      <c r="A217" s="1" t="s">
        <v>250</v>
      </c>
      <c r="B217" s="1" t="s">
        <v>3</v>
      </c>
      <c r="C217" s="1" t="s">
        <v>8</v>
      </c>
      <c r="D217" s="1" t="s">
        <v>1734</v>
      </c>
      <c r="E217" s="1" t="s">
        <v>1735</v>
      </c>
      <c r="F217" s="2">
        <v>1</v>
      </c>
      <c r="G217" s="3">
        <v>158.4</v>
      </c>
      <c r="H217" s="3">
        <f t="shared" si="4"/>
        <v>158.4</v>
      </c>
    </row>
    <row r="218" spans="1:8" x14ac:dyDescent="0.35">
      <c r="A218" s="1" t="s">
        <v>250</v>
      </c>
      <c r="B218" s="1" t="s">
        <v>3</v>
      </c>
      <c r="C218" s="1" t="s">
        <v>10</v>
      </c>
      <c r="D218" s="1" t="s">
        <v>1742</v>
      </c>
      <c r="E218" s="1" t="s">
        <v>1743</v>
      </c>
      <c r="F218" s="2">
        <v>1</v>
      </c>
      <c r="G218" s="3">
        <v>168</v>
      </c>
      <c r="H218" s="3">
        <f t="shared" si="4"/>
        <v>168</v>
      </c>
    </row>
    <row r="219" spans="1:8" x14ac:dyDescent="0.35">
      <c r="A219" s="1" t="s">
        <v>250</v>
      </c>
      <c r="B219" s="1" t="s">
        <v>3</v>
      </c>
      <c r="C219" s="1" t="s">
        <v>8</v>
      </c>
      <c r="D219" s="1" t="s">
        <v>1776</v>
      </c>
      <c r="E219" s="1" t="s">
        <v>1777</v>
      </c>
      <c r="F219" s="2">
        <v>1</v>
      </c>
      <c r="G219" s="3">
        <v>175</v>
      </c>
      <c r="H219" s="3">
        <f t="shared" si="4"/>
        <v>175</v>
      </c>
    </row>
    <row r="220" spans="1:8" x14ac:dyDescent="0.35">
      <c r="A220" s="1" t="s">
        <v>250</v>
      </c>
      <c r="B220" s="1" t="s">
        <v>3</v>
      </c>
      <c r="C220" s="1" t="s">
        <v>8</v>
      </c>
      <c r="D220" s="1" t="s">
        <v>1782</v>
      </c>
      <c r="E220" s="1" t="s">
        <v>1783</v>
      </c>
      <c r="F220" s="2">
        <v>1</v>
      </c>
      <c r="G220" s="3">
        <v>180</v>
      </c>
      <c r="H220" s="3">
        <f t="shared" si="4"/>
        <v>180</v>
      </c>
    </row>
    <row r="221" spans="1:8" x14ac:dyDescent="0.35">
      <c r="A221" s="1" t="s">
        <v>250</v>
      </c>
      <c r="B221" s="1" t="s">
        <v>3</v>
      </c>
      <c r="C221" s="1" t="s">
        <v>10</v>
      </c>
      <c r="D221" s="1" t="s">
        <v>1784</v>
      </c>
      <c r="E221" s="1" t="s">
        <v>1785</v>
      </c>
      <c r="F221" s="2">
        <v>1</v>
      </c>
      <c r="G221" s="3">
        <v>180</v>
      </c>
      <c r="H221" s="3">
        <f t="shared" si="4"/>
        <v>180</v>
      </c>
    </row>
    <row r="222" spans="1:8" x14ac:dyDescent="0.35">
      <c r="A222" s="1" t="s">
        <v>250</v>
      </c>
      <c r="B222" s="1" t="s">
        <v>3</v>
      </c>
      <c r="C222" s="1" t="s">
        <v>8</v>
      </c>
      <c r="D222" s="1" t="s">
        <v>1790</v>
      </c>
      <c r="E222" s="1" t="s">
        <v>1791</v>
      </c>
      <c r="F222" s="2">
        <v>1</v>
      </c>
      <c r="G222" s="3">
        <v>192</v>
      </c>
      <c r="H222" s="3">
        <f t="shared" si="4"/>
        <v>192</v>
      </c>
    </row>
    <row r="223" spans="1:8" x14ac:dyDescent="0.35">
      <c r="A223" s="1" t="s">
        <v>250</v>
      </c>
      <c r="B223" s="1" t="s">
        <v>3</v>
      </c>
      <c r="C223" s="1" t="s">
        <v>8</v>
      </c>
      <c r="D223" s="1" t="s">
        <v>1796</v>
      </c>
      <c r="E223" s="1" t="s">
        <v>1797</v>
      </c>
      <c r="F223" s="2">
        <v>1</v>
      </c>
      <c r="G223" s="3">
        <v>192</v>
      </c>
      <c r="H223" s="3">
        <f t="shared" si="4"/>
        <v>192</v>
      </c>
    </row>
    <row r="224" spans="1:8" x14ac:dyDescent="0.35">
      <c r="A224" s="1" t="s">
        <v>250</v>
      </c>
      <c r="B224" s="1" t="s">
        <v>3</v>
      </c>
      <c r="C224" s="1" t="s">
        <v>8</v>
      </c>
      <c r="D224" s="1" t="s">
        <v>1802</v>
      </c>
      <c r="E224" s="1" t="s">
        <v>1803</v>
      </c>
      <c r="F224" s="2">
        <v>1</v>
      </c>
      <c r="G224" s="3">
        <v>203</v>
      </c>
      <c r="H224" s="3">
        <f t="shared" si="4"/>
        <v>203</v>
      </c>
    </row>
    <row r="225" spans="1:8" x14ac:dyDescent="0.35">
      <c r="A225" s="1" t="s">
        <v>250</v>
      </c>
      <c r="B225" s="1" t="s">
        <v>3</v>
      </c>
      <c r="C225" s="1" t="s">
        <v>8</v>
      </c>
      <c r="D225" s="1" t="s">
        <v>1800</v>
      </c>
      <c r="E225" s="1" t="s">
        <v>1801</v>
      </c>
      <c r="F225" s="2">
        <v>1</v>
      </c>
      <c r="G225" s="3">
        <v>203</v>
      </c>
      <c r="H225" s="3">
        <f t="shared" si="4"/>
        <v>203</v>
      </c>
    </row>
    <row r="226" spans="1:8" x14ac:dyDescent="0.35">
      <c r="A226" s="1" t="s">
        <v>250</v>
      </c>
      <c r="B226" s="1" t="s">
        <v>3</v>
      </c>
      <c r="C226" s="1" t="s">
        <v>10</v>
      </c>
      <c r="D226" s="1" t="s">
        <v>1800</v>
      </c>
      <c r="E226" s="1" t="s">
        <v>1801</v>
      </c>
      <c r="F226" s="2">
        <v>1</v>
      </c>
      <c r="G226" s="3">
        <v>203</v>
      </c>
      <c r="H226" s="3">
        <f t="shared" si="4"/>
        <v>203</v>
      </c>
    </row>
    <row r="227" spans="1:8" x14ac:dyDescent="0.35">
      <c r="A227" s="1" t="s">
        <v>250</v>
      </c>
      <c r="B227" s="1" t="s">
        <v>3</v>
      </c>
      <c r="C227" s="1" t="s">
        <v>10</v>
      </c>
      <c r="D227" s="1" t="s">
        <v>1800</v>
      </c>
      <c r="E227" s="1" t="s">
        <v>1801</v>
      </c>
      <c r="F227" s="2">
        <v>1</v>
      </c>
      <c r="G227" s="3">
        <v>203</v>
      </c>
      <c r="H227" s="3">
        <f t="shared" si="4"/>
        <v>203</v>
      </c>
    </row>
    <row r="228" spans="1:8" x14ac:dyDescent="0.35">
      <c r="A228" s="1" t="s">
        <v>250</v>
      </c>
      <c r="B228" s="1" t="s">
        <v>3</v>
      </c>
      <c r="C228" s="1" t="s">
        <v>8</v>
      </c>
      <c r="D228" s="1" t="s">
        <v>1806</v>
      </c>
      <c r="E228" s="1" t="s">
        <v>1807</v>
      </c>
      <c r="F228" s="2">
        <v>1</v>
      </c>
      <c r="G228" s="3">
        <v>203</v>
      </c>
      <c r="H228" s="3">
        <f t="shared" si="4"/>
        <v>203</v>
      </c>
    </row>
    <row r="229" spans="1:8" x14ac:dyDescent="0.35">
      <c r="A229" s="1" t="s">
        <v>250</v>
      </c>
      <c r="B229" s="1" t="s">
        <v>3</v>
      </c>
      <c r="C229" s="1" t="s">
        <v>10</v>
      </c>
      <c r="D229" s="1" t="s">
        <v>1808</v>
      </c>
      <c r="E229" s="1" t="s">
        <v>1809</v>
      </c>
      <c r="F229" s="2">
        <v>1</v>
      </c>
      <c r="G229" s="3">
        <v>203</v>
      </c>
      <c r="H229" s="3">
        <f t="shared" si="4"/>
        <v>203</v>
      </c>
    </row>
    <row r="230" spans="1:8" x14ac:dyDescent="0.35">
      <c r="A230" s="1" t="s">
        <v>250</v>
      </c>
      <c r="B230" s="1" t="s">
        <v>3</v>
      </c>
      <c r="C230" s="1" t="s">
        <v>10</v>
      </c>
      <c r="D230" s="1" t="s">
        <v>1820</v>
      </c>
      <c r="E230" s="1" t="s">
        <v>1821</v>
      </c>
      <c r="F230" s="2">
        <v>1</v>
      </c>
      <c r="G230" s="3">
        <v>272</v>
      </c>
      <c r="H230" s="3">
        <f t="shared" si="4"/>
        <v>272</v>
      </c>
    </row>
    <row r="231" spans="1:8" x14ac:dyDescent="0.35">
      <c r="A231" s="1" t="s">
        <v>250</v>
      </c>
      <c r="B231" s="1" t="s">
        <v>3</v>
      </c>
      <c r="C231" s="1" t="s">
        <v>8</v>
      </c>
      <c r="D231" s="1" t="s">
        <v>1841</v>
      </c>
      <c r="E231" s="1" t="s">
        <v>1842</v>
      </c>
      <c r="F231" s="2">
        <v>1</v>
      </c>
      <c r="G231" s="3">
        <v>175</v>
      </c>
      <c r="H231" s="3">
        <f t="shared" si="4"/>
        <v>175</v>
      </c>
    </row>
    <row r="232" spans="1:8" x14ac:dyDescent="0.35">
      <c r="A232" s="1" t="s">
        <v>250</v>
      </c>
      <c r="B232" s="1" t="s">
        <v>3</v>
      </c>
      <c r="C232" s="1" t="s">
        <v>10</v>
      </c>
      <c r="D232" s="1" t="s">
        <v>1849</v>
      </c>
      <c r="E232" s="1" t="s">
        <v>1850</v>
      </c>
      <c r="F232" s="2">
        <v>1</v>
      </c>
      <c r="G232" s="3">
        <v>175</v>
      </c>
      <c r="H232" s="3">
        <f t="shared" si="4"/>
        <v>175</v>
      </c>
    </row>
    <row r="233" spans="1:8" x14ac:dyDescent="0.35">
      <c r="A233" s="1" t="s">
        <v>250</v>
      </c>
      <c r="B233" s="1" t="s">
        <v>3</v>
      </c>
      <c r="C233" s="1" t="s">
        <v>10</v>
      </c>
      <c r="D233" s="1" t="s">
        <v>1865</v>
      </c>
      <c r="E233" s="1" t="s">
        <v>1866</v>
      </c>
      <c r="F233" s="2">
        <v>1</v>
      </c>
      <c r="G233" s="3">
        <v>175</v>
      </c>
      <c r="H233" s="3">
        <f t="shared" si="4"/>
        <v>175</v>
      </c>
    </row>
    <row r="234" spans="1:8" x14ac:dyDescent="0.35">
      <c r="A234" s="1" t="s">
        <v>250</v>
      </c>
      <c r="B234" s="1" t="s">
        <v>2</v>
      </c>
      <c r="C234" s="1" t="s">
        <v>63</v>
      </c>
      <c r="D234" s="1" t="s">
        <v>1893</v>
      </c>
      <c r="E234" s="1" t="s">
        <v>1894</v>
      </c>
      <c r="F234" s="2">
        <v>1</v>
      </c>
      <c r="G234" s="3">
        <v>11.200000000000001</v>
      </c>
      <c r="H234" s="3">
        <f t="shared" si="4"/>
        <v>11.200000000000001</v>
      </c>
    </row>
    <row r="235" spans="1:8" x14ac:dyDescent="0.35">
      <c r="A235" s="1" t="s">
        <v>250</v>
      </c>
      <c r="B235" s="1" t="s">
        <v>2</v>
      </c>
      <c r="C235" s="1" t="s">
        <v>63</v>
      </c>
      <c r="D235" s="1" t="s">
        <v>1909</v>
      </c>
      <c r="E235" s="1" t="s">
        <v>1910</v>
      </c>
      <c r="F235" s="2">
        <v>1</v>
      </c>
      <c r="G235" s="3">
        <v>12.8</v>
      </c>
      <c r="H235" s="3">
        <f t="shared" si="4"/>
        <v>12.8</v>
      </c>
    </row>
    <row r="236" spans="1:8" x14ac:dyDescent="0.35">
      <c r="A236" s="1" t="s">
        <v>250</v>
      </c>
      <c r="B236" s="1" t="s">
        <v>2</v>
      </c>
      <c r="C236" s="1" t="s">
        <v>40</v>
      </c>
      <c r="D236" s="1" t="s">
        <v>1931</v>
      </c>
      <c r="E236" s="1" t="s">
        <v>1932</v>
      </c>
      <c r="F236" s="2">
        <v>1</v>
      </c>
      <c r="G236" s="3">
        <v>16</v>
      </c>
      <c r="H236" s="3">
        <f t="shared" si="4"/>
        <v>16</v>
      </c>
    </row>
    <row r="237" spans="1:8" x14ac:dyDescent="0.35">
      <c r="A237" s="1" t="s">
        <v>250</v>
      </c>
      <c r="B237" s="1" t="s">
        <v>2</v>
      </c>
      <c r="C237" s="1" t="s">
        <v>55</v>
      </c>
      <c r="D237" s="1" t="s">
        <v>1933</v>
      </c>
      <c r="E237" s="1" t="s">
        <v>1934</v>
      </c>
      <c r="F237" s="2">
        <v>1</v>
      </c>
      <c r="G237" s="3">
        <v>16</v>
      </c>
      <c r="H237" s="3">
        <f t="shared" si="4"/>
        <v>16</v>
      </c>
    </row>
    <row r="238" spans="1:8" x14ac:dyDescent="0.35">
      <c r="A238" s="1" t="s">
        <v>250</v>
      </c>
      <c r="B238" s="1" t="s">
        <v>2</v>
      </c>
      <c r="C238" s="1" t="s">
        <v>53</v>
      </c>
      <c r="D238" s="1" t="s">
        <v>1933</v>
      </c>
      <c r="E238" s="1" t="s">
        <v>1934</v>
      </c>
      <c r="F238" s="2">
        <v>1</v>
      </c>
      <c r="G238" s="3">
        <v>16</v>
      </c>
      <c r="H238" s="3">
        <f t="shared" si="4"/>
        <v>16</v>
      </c>
    </row>
    <row r="239" spans="1:8" x14ac:dyDescent="0.35">
      <c r="A239" s="1" t="s">
        <v>250</v>
      </c>
      <c r="B239" s="1" t="s">
        <v>2</v>
      </c>
      <c r="C239" s="1" t="s">
        <v>52</v>
      </c>
      <c r="D239" s="1" t="s">
        <v>1936</v>
      </c>
      <c r="E239" s="1" t="s">
        <v>1926</v>
      </c>
      <c r="F239" s="2">
        <v>1</v>
      </c>
      <c r="G239" s="3">
        <v>16</v>
      </c>
      <c r="H239" s="3">
        <f t="shared" si="4"/>
        <v>16</v>
      </c>
    </row>
    <row r="240" spans="1:8" x14ac:dyDescent="0.35">
      <c r="A240" s="1" t="s">
        <v>250</v>
      </c>
      <c r="B240" s="1" t="s">
        <v>2</v>
      </c>
      <c r="C240" s="1" t="s">
        <v>52</v>
      </c>
      <c r="D240" s="1" t="s">
        <v>1941</v>
      </c>
      <c r="E240" s="1" t="s">
        <v>1928</v>
      </c>
      <c r="F240" s="2">
        <v>1</v>
      </c>
      <c r="G240" s="3">
        <v>16</v>
      </c>
      <c r="H240" s="3">
        <f t="shared" si="4"/>
        <v>16</v>
      </c>
    </row>
    <row r="241" spans="1:8" x14ac:dyDescent="0.35">
      <c r="A241" s="1" t="s">
        <v>250</v>
      </c>
      <c r="B241" s="1" t="s">
        <v>2</v>
      </c>
      <c r="C241" s="1" t="s">
        <v>57</v>
      </c>
      <c r="D241" s="1" t="s">
        <v>1946</v>
      </c>
      <c r="E241" s="1" t="s">
        <v>1947</v>
      </c>
      <c r="F241" s="2">
        <v>1</v>
      </c>
      <c r="G241" s="3">
        <v>16</v>
      </c>
      <c r="H241" s="3">
        <f t="shared" si="4"/>
        <v>16</v>
      </c>
    </row>
    <row r="242" spans="1:8" x14ac:dyDescent="0.35">
      <c r="A242" s="1" t="s">
        <v>250</v>
      </c>
      <c r="B242" s="1" t="s">
        <v>2</v>
      </c>
      <c r="C242" s="1" t="s">
        <v>38</v>
      </c>
      <c r="D242" s="1" t="s">
        <v>1962</v>
      </c>
      <c r="E242" s="1" t="s">
        <v>1963</v>
      </c>
      <c r="F242" s="2">
        <v>1</v>
      </c>
      <c r="G242" s="3">
        <v>16</v>
      </c>
      <c r="H242" s="3">
        <f t="shared" si="4"/>
        <v>16</v>
      </c>
    </row>
    <row r="243" spans="1:8" x14ac:dyDescent="0.35">
      <c r="A243" s="1" t="s">
        <v>250</v>
      </c>
      <c r="B243" s="1" t="s">
        <v>2</v>
      </c>
      <c r="C243" s="1" t="s">
        <v>38</v>
      </c>
      <c r="D243" s="1" t="s">
        <v>1964</v>
      </c>
      <c r="E243" s="1" t="s">
        <v>1965</v>
      </c>
      <c r="F243" s="2">
        <v>1</v>
      </c>
      <c r="G243" s="3">
        <v>16</v>
      </c>
      <c r="H243" s="3">
        <f t="shared" si="4"/>
        <v>16</v>
      </c>
    </row>
    <row r="244" spans="1:8" x14ac:dyDescent="0.35">
      <c r="A244" s="1" t="s">
        <v>250</v>
      </c>
      <c r="B244" s="1" t="s">
        <v>2</v>
      </c>
      <c r="C244" s="1" t="s">
        <v>52</v>
      </c>
      <c r="D244" s="1" t="s">
        <v>1952</v>
      </c>
      <c r="E244" s="1" t="s">
        <v>1953</v>
      </c>
      <c r="F244" s="2">
        <v>1</v>
      </c>
      <c r="G244" s="3">
        <v>16</v>
      </c>
      <c r="H244" s="3">
        <f t="shared" si="4"/>
        <v>16</v>
      </c>
    </row>
    <row r="245" spans="1:8" x14ac:dyDescent="0.35">
      <c r="A245" s="1" t="s">
        <v>250</v>
      </c>
      <c r="B245" s="1" t="s">
        <v>2</v>
      </c>
      <c r="C245" s="1" t="s">
        <v>52</v>
      </c>
      <c r="D245" s="1" t="s">
        <v>1966</v>
      </c>
      <c r="E245" s="1" t="s">
        <v>1967</v>
      </c>
      <c r="F245" s="2">
        <v>1</v>
      </c>
      <c r="G245" s="3">
        <v>16</v>
      </c>
      <c r="H245" s="3">
        <f t="shared" si="4"/>
        <v>16</v>
      </c>
    </row>
    <row r="246" spans="1:8" x14ac:dyDescent="0.35">
      <c r="A246" s="1" t="s">
        <v>250</v>
      </c>
      <c r="B246" s="1" t="s">
        <v>2</v>
      </c>
      <c r="C246" s="1" t="s">
        <v>55</v>
      </c>
      <c r="D246" s="1" t="s">
        <v>1952</v>
      </c>
      <c r="E246" s="1" t="s">
        <v>1953</v>
      </c>
      <c r="F246" s="2">
        <v>1</v>
      </c>
      <c r="G246" s="3">
        <v>16</v>
      </c>
      <c r="H246" s="3">
        <f t="shared" si="4"/>
        <v>16</v>
      </c>
    </row>
    <row r="247" spans="1:8" x14ac:dyDescent="0.35">
      <c r="A247" s="1" t="s">
        <v>250</v>
      </c>
      <c r="B247" s="1" t="s">
        <v>2</v>
      </c>
      <c r="C247" s="1" t="s">
        <v>57</v>
      </c>
      <c r="D247" s="1" t="s">
        <v>1968</v>
      </c>
      <c r="E247" s="1" t="s">
        <v>1969</v>
      </c>
      <c r="F247" s="2">
        <v>1</v>
      </c>
      <c r="G247" s="3">
        <v>16</v>
      </c>
      <c r="H247" s="3">
        <f t="shared" si="4"/>
        <v>16</v>
      </c>
    </row>
    <row r="248" spans="1:8" x14ac:dyDescent="0.35">
      <c r="A248" s="1" t="s">
        <v>250</v>
      </c>
      <c r="B248" s="1" t="s">
        <v>2</v>
      </c>
      <c r="C248" s="1" t="s">
        <v>63</v>
      </c>
      <c r="D248" s="1" t="s">
        <v>1966</v>
      </c>
      <c r="E248" s="1" t="s">
        <v>1967</v>
      </c>
      <c r="F248" s="2">
        <v>1</v>
      </c>
      <c r="G248" s="3">
        <v>16</v>
      </c>
      <c r="H248" s="3">
        <f t="shared" si="4"/>
        <v>16</v>
      </c>
    </row>
    <row r="249" spans="1:8" x14ac:dyDescent="0.35">
      <c r="A249" s="1" t="s">
        <v>250</v>
      </c>
      <c r="B249" s="1" t="s">
        <v>2</v>
      </c>
      <c r="C249" s="1" t="s">
        <v>63</v>
      </c>
      <c r="D249" s="1" t="s">
        <v>1950</v>
      </c>
      <c r="E249" s="1" t="s">
        <v>1951</v>
      </c>
      <c r="F249" s="2">
        <v>1</v>
      </c>
      <c r="G249" s="3">
        <v>16</v>
      </c>
      <c r="H249" s="3">
        <f t="shared" si="4"/>
        <v>16</v>
      </c>
    </row>
    <row r="250" spans="1:8" x14ac:dyDescent="0.35">
      <c r="A250" s="1" t="s">
        <v>250</v>
      </c>
      <c r="B250" s="1" t="s">
        <v>2</v>
      </c>
      <c r="C250" s="1" t="s">
        <v>49</v>
      </c>
      <c r="D250" s="1" t="s">
        <v>1985</v>
      </c>
      <c r="E250" s="1" t="s">
        <v>1986</v>
      </c>
      <c r="F250" s="2">
        <v>1</v>
      </c>
      <c r="G250" s="3">
        <v>16</v>
      </c>
      <c r="H250" s="3">
        <f t="shared" si="4"/>
        <v>16</v>
      </c>
    </row>
    <row r="251" spans="1:8" x14ac:dyDescent="0.35">
      <c r="A251" s="1" t="s">
        <v>250</v>
      </c>
      <c r="B251" s="1" t="s">
        <v>2</v>
      </c>
      <c r="C251" s="1" t="s">
        <v>40</v>
      </c>
      <c r="D251" s="1" t="s">
        <v>1991</v>
      </c>
      <c r="E251" s="1" t="s">
        <v>1992</v>
      </c>
      <c r="F251" s="2">
        <v>1</v>
      </c>
      <c r="G251" s="3">
        <v>16</v>
      </c>
      <c r="H251" s="3">
        <f t="shared" si="4"/>
        <v>16</v>
      </c>
    </row>
    <row r="252" spans="1:8" x14ac:dyDescent="0.35">
      <c r="A252" s="1" t="s">
        <v>250</v>
      </c>
      <c r="B252" s="1" t="s">
        <v>2</v>
      </c>
      <c r="C252" s="1" t="s">
        <v>38</v>
      </c>
      <c r="D252" s="1" t="s">
        <v>1993</v>
      </c>
      <c r="E252" s="1" t="s">
        <v>1994</v>
      </c>
      <c r="F252" s="2">
        <v>1</v>
      </c>
      <c r="G252" s="3">
        <v>17.600000000000001</v>
      </c>
      <c r="H252" s="3">
        <f t="shared" si="4"/>
        <v>17.600000000000001</v>
      </c>
    </row>
    <row r="253" spans="1:8" x14ac:dyDescent="0.35">
      <c r="A253" s="1" t="s">
        <v>250</v>
      </c>
      <c r="B253" s="1" t="s">
        <v>2</v>
      </c>
      <c r="C253" s="1" t="s">
        <v>38</v>
      </c>
      <c r="D253" s="1" t="s">
        <v>1995</v>
      </c>
      <c r="E253" s="1" t="s">
        <v>1996</v>
      </c>
      <c r="F253" s="2">
        <v>1</v>
      </c>
      <c r="G253" s="3">
        <v>17.600000000000001</v>
      </c>
      <c r="H253" s="3">
        <f t="shared" si="4"/>
        <v>17.600000000000001</v>
      </c>
    </row>
    <row r="254" spans="1:8" x14ac:dyDescent="0.35">
      <c r="A254" s="1" t="s">
        <v>250</v>
      </c>
      <c r="B254" s="1" t="s">
        <v>2</v>
      </c>
      <c r="C254" s="1" t="s">
        <v>60</v>
      </c>
      <c r="D254" s="1" t="s">
        <v>1995</v>
      </c>
      <c r="E254" s="1" t="s">
        <v>1996</v>
      </c>
      <c r="F254" s="2">
        <v>1</v>
      </c>
      <c r="G254" s="3">
        <v>17.600000000000001</v>
      </c>
      <c r="H254" s="3">
        <f t="shared" si="4"/>
        <v>17.600000000000001</v>
      </c>
    </row>
    <row r="255" spans="1:8" x14ac:dyDescent="0.35">
      <c r="A255" s="1" t="s">
        <v>250</v>
      </c>
      <c r="B255" s="1" t="s">
        <v>2</v>
      </c>
      <c r="C255" s="1" t="s">
        <v>49</v>
      </c>
      <c r="D255" s="1" t="s">
        <v>1999</v>
      </c>
      <c r="E255" s="1" t="s">
        <v>2000</v>
      </c>
      <c r="F255" s="2">
        <v>1</v>
      </c>
      <c r="G255" s="3">
        <v>17.600000000000001</v>
      </c>
      <c r="H255" s="3">
        <f t="shared" si="4"/>
        <v>17.600000000000001</v>
      </c>
    </row>
    <row r="256" spans="1:8" x14ac:dyDescent="0.35">
      <c r="A256" s="1" t="s">
        <v>250</v>
      </c>
      <c r="B256" s="1" t="s">
        <v>2</v>
      </c>
      <c r="C256" s="1" t="s">
        <v>63</v>
      </c>
      <c r="D256" s="1" t="s">
        <v>2001</v>
      </c>
      <c r="E256" s="1" t="s">
        <v>2002</v>
      </c>
      <c r="F256" s="2">
        <v>1</v>
      </c>
      <c r="G256" s="3">
        <v>17.600000000000001</v>
      </c>
      <c r="H256" s="3">
        <f t="shared" si="4"/>
        <v>17.600000000000001</v>
      </c>
    </row>
    <row r="257" spans="1:8" x14ac:dyDescent="0.35">
      <c r="A257" s="1" t="s">
        <v>250</v>
      </c>
      <c r="B257" s="1" t="s">
        <v>2</v>
      </c>
      <c r="C257" s="1" t="s">
        <v>63</v>
      </c>
      <c r="D257" s="1" t="s">
        <v>2037</v>
      </c>
      <c r="E257" s="1" t="s">
        <v>2038</v>
      </c>
      <c r="F257" s="2">
        <v>1</v>
      </c>
      <c r="G257" s="3">
        <v>22.400000000000002</v>
      </c>
      <c r="H257" s="3">
        <f t="shared" si="4"/>
        <v>22.400000000000002</v>
      </c>
    </row>
    <row r="258" spans="1:8" x14ac:dyDescent="0.35">
      <c r="A258" s="1" t="s">
        <v>250</v>
      </c>
      <c r="B258" s="1" t="s">
        <v>2</v>
      </c>
      <c r="C258" s="1" t="s">
        <v>53</v>
      </c>
      <c r="D258" s="1" t="s">
        <v>2041</v>
      </c>
      <c r="E258" s="1" t="s">
        <v>2042</v>
      </c>
      <c r="F258" s="2">
        <v>1</v>
      </c>
      <c r="G258" s="3">
        <v>22.400000000000002</v>
      </c>
      <c r="H258" s="3">
        <f t="shared" ref="H258:H321" si="5">F258*G258</f>
        <v>22.400000000000002</v>
      </c>
    </row>
    <row r="259" spans="1:8" x14ac:dyDescent="0.35">
      <c r="A259" s="1" t="s">
        <v>250</v>
      </c>
      <c r="B259" s="1" t="s">
        <v>2</v>
      </c>
      <c r="C259" s="1" t="s">
        <v>57</v>
      </c>
      <c r="D259" s="1" t="s">
        <v>2047</v>
      </c>
      <c r="E259" s="1" t="s">
        <v>2048</v>
      </c>
      <c r="F259" s="2">
        <v>1</v>
      </c>
      <c r="G259" s="3">
        <v>23</v>
      </c>
      <c r="H259" s="3">
        <f t="shared" si="5"/>
        <v>23</v>
      </c>
    </row>
    <row r="260" spans="1:8" x14ac:dyDescent="0.35">
      <c r="A260" s="1" t="s">
        <v>250</v>
      </c>
      <c r="B260" s="1" t="s">
        <v>2</v>
      </c>
      <c r="C260" s="1" t="s">
        <v>40</v>
      </c>
      <c r="D260" s="1" t="s">
        <v>2049</v>
      </c>
      <c r="E260" s="1" t="s">
        <v>2050</v>
      </c>
      <c r="F260" s="2">
        <v>1</v>
      </c>
      <c r="G260" s="3">
        <v>24</v>
      </c>
      <c r="H260" s="3">
        <f t="shared" si="5"/>
        <v>24</v>
      </c>
    </row>
    <row r="261" spans="1:8" x14ac:dyDescent="0.35">
      <c r="A261" s="1" t="s">
        <v>250</v>
      </c>
      <c r="B261" s="1" t="s">
        <v>2</v>
      </c>
      <c r="C261" s="1" t="s">
        <v>38</v>
      </c>
      <c r="D261" s="1" t="s">
        <v>2063</v>
      </c>
      <c r="E261" s="1" t="s">
        <v>2064</v>
      </c>
      <c r="F261" s="2">
        <v>1</v>
      </c>
      <c r="G261" s="3">
        <v>24</v>
      </c>
      <c r="H261" s="3">
        <f t="shared" si="5"/>
        <v>24</v>
      </c>
    </row>
    <row r="262" spans="1:8" x14ac:dyDescent="0.35">
      <c r="A262" s="1" t="s">
        <v>250</v>
      </c>
      <c r="B262" s="1" t="s">
        <v>2</v>
      </c>
      <c r="C262" s="1" t="s">
        <v>49</v>
      </c>
      <c r="D262" s="1" t="s">
        <v>2065</v>
      </c>
      <c r="E262" s="1" t="s">
        <v>2066</v>
      </c>
      <c r="F262" s="2">
        <v>1</v>
      </c>
      <c r="G262" s="3">
        <v>24</v>
      </c>
      <c r="H262" s="3">
        <f t="shared" si="5"/>
        <v>24</v>
      </c>
    </row>
    <row r="263" spans="1:8" x14ac:dyDescent="0.35">
      <c r="A263" s="1" t="s">
        <v>250</v>
      </c>
      <c r="B263" s="1" t="s">
        <v>2</v>
      </c>
      <c r="C263" s="1" t="s">
        <v>50</v>
      </c>
      <c r="D263" s="1" t="s">
        <v>2057</v>
      </c>
      <c r="E263" s="1" t="s">
        <v>2058</v>
      </c>
      <c r="F263" s="2">
        <v>1</v>
      </c>
      <c r="G263" s="3">
        <v>24</v>
      </c>
      <c r="H263" s="3">
        <f t="shared" si="5"/>
        <v>24</v>
      </c>
    </row>
    <row r="264" spans="1:8" x14ac:dyDescent="0.35">
      <c r="A264" s="1" t="s">
        <v>250</v>
      </c>
      <c r="B264" s="1" t="s">
        <v>2</v>
      </c>
      <c r="C264" s="1" t="s">
        <v>52</v>
      </c>
      <c r="D264" s="1" t="s">
        <v>2055</v>
      </c>
      <c r="E264" s="1" t="s">
        <v>2056</v>
      </c>
      <c r="F264" s="2">
        <v>1</v>
      </c>
      <c r="G264" s="3">
        <v>24</v>
      </c>
      <c r="H264" s="3">
        <f t="shared" si="5"/>
        <v>24</v>
      </c>
    </row>
    <row r="265" spans="1:8" x14ac:dyDescent="0.35">
      <c r="A265" s="1" t="s">
        <v>250</v>
      </c>
      <c r="B265" s="1" t="s">
        <v>2</v>
      </c>
      <c r="C265" s="1" t="s">
        <v>52</v>
      </c>
      <c r="D265" s="1" t="s">
        <v>2055</v>
      </c>
      <c r="E265" s="1" t="s">
        <v>2056</v>
      </c>
      <c r="F265" s="2">
        <v>1</v>
      </c>
      <c r="G265" s="3">
        <v>24</v>
      </c>
      <c r="H265" s="3">
        <f t="shared" si="5"/>
        <v>24</v>
      </c>
    </row>
    <row r="266" spans="1:8" x14ac:dyDescent="0.35">
      <c r="A266" s="1" t="s">
        <v>250</v>
      </c>
      <c r="B266" s="1" t="s">
        <v>2</v>
      </c>
      <c r="C266" s="1" t="s">
        <v>53</v>
      </c>
      <c r="D266" s="1" t="s">
        <v>2055</v>
      </c>
      <c r="E266" s="1" t="s">
        <v>2056</v>
      </c>
      <c r="F266" s="2">
        <v>1</v>
      </c>
      <c r="G266" s="3">
        <v>24</v>
      </c>
      <c r="H266" s="3">
        <f t="shared" si="5"/>
        <v>24</v>
      </c>
    </row>
    <row r="267" spans="1:8" x14ac:dyDescent="0.35">
      <c r="A267" s="1" t="s">
        <v>250</v>
      </c>
      <c r="B267" s="1" t="s">
        <v>2</v>
      </c>
      <c r="C267" s="1" t="s">
        <v>63</v>
      </c>
      <c r="D267" s="1" t="s">
        <v>2057</v>
      </c>
      <c r="E267" s="1" t="s">
        <v>2058</v>
      </c>
      <c r="F267" s="2">
        <v>1</v>
      </c>
      <c r="G267" s="3">
        <v>24</v>
      </c>
      <c r="H267" s="3">
        <f t="shared" si="5"/>
        <v>24</v>
      </c>
    </row>
    <row r="268" spans="1:8" x14ac:dyDescent="0.35">
      <c r="A268" s="1" t="s">
        <v>250</v>
      </c>
      <c r="B268" s="1" t="s">
        <v>2</v>
      </c>
      <c r="C268" s="1" t="s">
        <v>60</v>
      </c>
      <c r="D268" s="1" t="s">
        <v>2084</v>
      </c>
      <c r="E268" s="1" t="s">
        <v>2085</v>
      </c>
      <c r="F268" s="2">
        <v>1</v>
      </c>
      <c r="G268" s="3">
        <v>24</v>
      </c>
      <c r="H268" s="3">
        <f t="shared" si="5"/>
        <v>24</v>
      </c>
    </row>
    <row r="269" spans="1:8" x14ac:dyDescent="0.35">
      <c r="A269" s="1" t="s">
        <v>250</v>
      </c>
      <c r="B269" s="1" t="s">
        <v>2</v>
      </c>
      <c r="C269" s="1" t="s">
        <v>55</v>
      </c>
      <c r="D269" s="1" t="s">
        <v>2094</v>
      </c>
      <c r="E269" s="1" t="s">
        <v>2095</v>
      </c>
      <c r="F269" s="2">
        <v>1</v>
      </c>
      <c r="G269" s="3">
        <v>24</v>
      </c>
      <c r="H269" s="3">
        <f t="shared" si="5"/>
        <v>24</v>
      </c>
    </row>
    <row r="270" spans="1:8" x14ac:dyDescent="0.35">
      <c r="A270" s="1" t="s">
        <v>250</v>
      </c>
      <c r="B270" s="1" t="s">
        <v>2</v>
      </c>
      <c r="C270" s="1" t="s">
        <v>63</v>
      </c>
      <c r="D270" s="1" t="s">
        <v>2096</v>
      </c>
      <c r="E270" s="1" t="s">
        <v>2097</v>
      </c>
      <c r="F270" s="2">
        <v>1</v>
      </c>
      <c r="G270" s="3">
        <v>24</v>
      </c>
      <c r="H270" s="3">
        <f t="shared" si="5"/>
        <v>24</v>
      </c>
    </row>
    <row r="271" spans="1:8" x14ac:dyDescent="0.35">
      <c r="A271" s="1" t="s">
        <v>250</v>
      </c>
      <c r="B271" s="1" t="s">
        <v>2</v>
      </c>
      <c r="C271" s="1" t="s">
        <v>55</v>
      </c>
      <c r="D271" s="1" t="s">
        <v>2102</v>
      </c>
      <c r="E271" s="1" t="s">
        <v>2103</v>
      </c>
      <c r="F271" s="2">
        <v>1</v>
      </c>
      <c r="G271" s="3">
        <v>24</v>
      </c>
      <c r="H271" s="3">
        <f t="shared" si="5"/>
        <v>24</v>
      </c>
    </row>
    <row r="272" spans="1:8" x14ac:dyDescent="0.35">
      <c r="A272" s="1" t="s">
        <v>250</v>
      </c>
      <c r="B272" s="1" t="s">
        <v>2</v>
      </c>
      <c r="C272" s="1" t="s">
        <v>52</v>
      </c>
      <c r="D272" s="1" t="s">
        <v>2106</v>
      </c>
      <c r="E272" s="1" t="s">
        <v>2107</v>
      </c>
      <c r="F272" s="2">
        <v>1</v>
      </c>
      <c r="G272" s="3">
        <v>24</v>
      </c>
      <c r="H272" s="3">
        <f t="shared" si="5"/>
        <v>24</v>
      </c>
    </row>
    <row r="273" spans="1:8" x14ac:dyDescent="0.35">
      <c r="A273" s="1" t="s">
        <v>250</v>
      </c>
      <c r="B273" s="1" t="s">
        <v>2</v>
      </c>
      <c r="C273" s="1" t="s">
        <v>38</v>
      </c>
      <c r="D273" s="1" t="s">
        <v>2116</v>
      </c>
      <c r="E273" s="1" t="s">
        <v>2117</v>
      </c>
      <c r="F273" s="2">
        <v>1</v>
      </c>
      <c r="G273" s="3">
        <v>25</v>
      </c>
      <c r="H273" s="3">
        <f t="shared" si="5"/>
        <v>25</v>
      </c>
    </row>
    <row r="274" spans="1:8" x14ac:dyDescent="0.35">
      <c r="A274" s="1" t="s">
        <v>250</v>
      </c>
      <c r="B274" s="1" t="s">
        <v>2</v>
      </c>
      <c r="C274" s="1" t="s">
        <v>52</v>
      </c>
      <c r="D274" s="1" t="s">
        <v>2116</v>
      </c>
      <c r="E274" s="1" t="s">
        <v>2117</v>
      </c>
      <c r="F274" s="2">
        <v>1</v>
      </c>
      <c r="G274" s="3">
        <v>25</v>
      </c>
      <c r="H274" s="3">
        <f t="shared" si="5"/>
        <v>25</v>
      </c>
    </row>
    <row r="275" spans="1:8" x14ac:dyDescent="0.35">
      <c r="A275" s="1" t="s">
        <v>250</v>
      </c>
      <c r="B275" s="1" t="s">
        <v>2</v>
      </c>
      <c r="C275" s="1" t="s">
        <v>52</v>
      </c>
      <c r="D275" s="1" t="s">
        <v>2122</v>
      </c>
      <c r="E275" s="1" t="s">
        <v>2123</v>
      </c>
      <c r="F275" s="2">
        <v>1</v>
      </c>
      <c r="G275" s="3">
        <v>25</v>
      </c>
      <c r="H275" s="3">
        <f t="shared" si="5"/>
        <v>25</v>
      </c>
    </row>
    <row r="276" spans="1:8" x14ac:dyDescent="0.35">
      <c r="A276" s="1" t="s">
        <v>250</v>
      </c>
      <c r="B276" s="1" t="s">
        <v>2</v>
      </c>
      <c r="C276" s="1" t="s">
        <v>63</v>
      </c>
      <c r="D276" s="1" t="s">
        <v>2120</v>
      </c>
      <c r="E276" s="1" t="s">
        <v>2121</v>
      </c>
      <c r="F276" s="2">
        <v>2</v>
      </c>
      <c r="G276" s="3">
        <v>25</v>
      </c>
      <c r="H276" s="3">
        <f t="shared" si="5"/>
        <v>50</v>
      </c>
    </row>
    <row r="277" spans="1:8" x14ac:dyDescent="0.35">
      <c r="A277" s="1" t="s">
        <v>250</v>
      </c>
      <c r="B277" s="1" t="s">
        <v>2</v>
      </c>
      <c r="C277" s="1" t="s">
        <v>60</v>
      </c>
      <c r="D277" s="1" t="s">
        <v>2128</v>
      </c>
      <c r="E277" s="1" t="s">
        <v>2129</v>
      </c>
      <c r="F277" s="2">
        <v>1</v>
      </c>
      <c r="G277" s="3">
        <v>25.6</v>
      </c>
      <c r="H277" s="3">
        <f t="shared" si="5"/>
        <v>25.6</v>
      </c>
    </row>
    <row r="278" spans="1:8" x14ac:dyDescent="0.35">
      <c r="A278" s="1" t="s">
        <v>250</v>
      </c>
      <c r="B278" s="1" t="s">
        <v>2</v>
      </c>
      <c r="C278" s="1" t="s">
        <v>52</v>
      </c>
      <c r="D278" s="1" t="s">
        <v>2146</v>
      </c>
      <c r="E278" s="1" t="s">
        <v>2147</v>
      </c>
      <c r="F278" s="2">
        <v>1</v>
      </c>
      <c r="G278" s="3">
        <v>27.200000000000003</v>
      </c>
      <c r="H278" s="3">
        <f t="shared" si="5"/>
        <v>27.200000000000003</v>
      </c>
    </row>
    <row r="279" spans="1:8" x14ac:dyDescent="0.35">
      <c r="A279" s="1" t="s">
        <v>250</v>
      </c>
      <c r="B279" s="1" t="s">
        <v>2</v>
      </c>
      <c r="C279" s="1" t="s">
        <v>38</v>
      </c>
      <c r="D279" s="1" t="s">
        <v>2162</v>
      </c>
      <c r="E279" s="1" t="s">
        <v>2163</v>
      </c>
      <c r="F279" s="2">
        <v>1</v>
      </c>
      <c r="G279" s="3">
        <v>27.200000000000003</v>
      </c>
      <c r="H279" s="3">
        <f t="shared" si="5"/>
        <v>27.200000000000003</v>
      </c>
    </row>
    <row r="280" spans="1:8" x14ac:dyDescent="0.35">
      <c r="A280" s="1" t="s">
        <v>250</v>
      </c>
      <c r="B280" s="1" t="s">
        <v>2</v>
      </c>
      <c r="C280" s="1" t="s">
        <v>52</v>
      </c>
      <c r="D280" s="1" t="s">
        <v>2172</v>
      </c>
      <c r="E280" s="1" t="s">
        <v>2173</v>
      </c>
      <c r="F280" s="2">
        <v>1</v>
      </c>
      <c r="G280" s="3">
        <v>28.8</v>
      </c>
      <c r="H280" s="3">
        <f t="shared" si="5"/>
        <v>28.8</v>
      </c>
    </row>
    <row r="281" spans="1:8" x14ac:dyDescent="0.35">
      <c r="A281" s="1" t="s">
        <v>250</v>
      </c>
      <c r="B281" s="1" t="s">
        <v>2</v>
      </c>
      <c r="C281" s="1" t="s">
        <v>63</v>
      </c>
      <c r="D281" s="1" t="s">
        <v>2177</v>
      </c>
      <c r="E281" s="1" t="s">
        <v>2178</v>
      </c>
      <c r="F281" s="2">
        <v>1</v>
      </c>
      <c r="G281" s="3">
        <v>30.400000000000002</v>
      </c>
      <c r="H281" s="3">
        <f t="shared" si="5"/>
        <v>30.400000000000002</v>
      </c>
    </row>
    <row r="282" spans="1:8" x14ac:dyDescent="0.35">
      <c r="A282" s="1" t="s">
        <v>250</v>
      </c>
      <c r="B282" s="1" t="s">
        <v>2</v>
      </c>
      <c r="C282" s="1" t="s">
        <v>49</v>
      </c>
      <c r="D282" s="1" t="s">
        <v>2196</v>
      </c>
      <c r="E282" s="1" t="s">
        <v>2197</v>
      </c>
      <c r="F282" s="2">
        <v>1</v>
      </c>
      <c r="G282" s="3">
        <v>30.400000000000002</v>
      </c>
      <c r="H282" s="3">
        <f t="shared" si="5"/>
        <v>30.400000000000002</v>
      </c>
    </row>
    <row r="283" spans="1:8" x14ac:dyDescent="0.35">
      <c r="A283" s="1" t="s">
        <v>250</v>
      </c>
      <c r="B283" s="1" t="s">
        <v>2</v>
      </c>
      <c r="C283" s="1" t="s">
        <v>50</v>
      </c>
      <c r="D283" s="1" t="s">
        <v>2198</v>
      </c>
      <c r="E283" s="1" t="s">
        <v>2199</v>
      </c>
      <c r="F283" s="2">
        <v>1</v>
      </c>
      <c r="G283" s="3">
        <v>30.400000000000002</v>
      </c>
      <c r="H283" s="3">
        <f t="shared" si="5"/>
        <v>30.400000000000002</v>
      </c>
    </row>
    <row r="284" spans="1:8" x14ac:dyDescent="0.35">
      <c r="A284" s="1" t="s">
        <v>250</v>
      </c>
      <c r="B284" s="1" t="s">
        <v>2</v>
      </c>
      <c r="C284" s="1" t="s">
        <v>63</v>
      </c>
      <c r="D284" s="1" t="s">
        <v>2198</v>
      </c>
      <c r="E284" s="1" t="s">
        <v>2199</v>
      </c>
      <c r="F284" s="2">
        <v>1</v>
      </c>
      <c r="G284" s="3">
        <v>30.400000000000002</v>
      </c>
      <c r="H284" s="3">
        <f t="shared" si="5"/>
        <v>30.400000000000002</v>
      </c>
    </row>
    <row r="285" spans="1:8" x14ac:dyDescent="0.35">
      <c r="A285" s="1" t="s">
        <v>250</v>
      </c>
      <c r="B285" s="1" t="s">
        <v>2</v>
      </c>
      <c r="C285" s="1" t="s">
        <v>52</v>
      </c>
      <c r="D285" s="1" t="s">
        <v>2203</v>
      </c>
      <c r="E285" s="1" t="s">
        <v>2204</v>
      </c>
      <c r="F285" s="2">
        <v>1</v>
      </c>
      <c r="G285" s="3">
        <v>30.400000000000002</v>
      </c>
      <c r="H285" s="3">
        <f t="shared" si="5"/>
        <v>30.400000000000002</v>
      </c>
    </row>
    <row r="286" spans="1:8" x14ac:dyDescent="0.35">
      <c r="A286" s="1" t="s">
        <v>250</v>
      </c>
      <c r="B286" s="1" t="s">
        <v>2</v>
      </c>
      <c r="C286" s="1" t="s">
        <v>53</v>
      </c>
      <c r="D286" s="1" t="s">
        <v>2203</v>
      </c>
      <c r="E286" s="1" t="s">
        <v>2205</v>
      </c>
      <c r="F286" s="2">
        <v>1</v>
      </c>
      <c r="G286" s="3">
        <v>30.400000000000002</v>
      </c>
      <c r="H286" s="3">
        <f t="shared" si="5"/>
        <v>30.400000000000002</v>
      </c>
    </row>
    <row r="287" spans="1:8" x14ac:dyDescent="0.35">
      <c r="A287" s="1" t="s">
        <v>250</v>
      </c>
      <c r="B287" s="1" t="s">
        <v>2</v>
      </c>
      <c r="C287" s="1" t="s">
        <v>57</v>
      </c>
      <c r="D287" s="1" t="s">
        <v>2214</v>
      </c>
      <c r="E287" s="1" t="s">
        <v>2215</v>
      </c>
      <c r="F287" s="2">
        <v>1</v>
      </c>
      <c r="G287" s="3">
        <v>30.400000000000002</v>
      </c>
      <c r="H287" s="3">
        <f t="shared" si="5"/>
        <v>30.400000000000002</v>
      </c>
    </row>
    <row r="288" spans="1:8" x14ac:dyDescent="0.35">
      <c r="A288" s="1" t="s">
        <v>250</v>
      </c>
      <c r="B288" s="1" t="s">
        <v>2</v>
      </c>
      <c r="C288" s="1" t="s">
        <v>55</v>
      </c>
      <c r="D288" s="1" t="s">
        <v>2224</v>
      </c>
      <c r="E288" s="1" t="s">
        <v>2225</v>
      </c>
      <c r="F288" s="2">
        <v>1</v>
      </c>
      <c r="G288" s="3">
        <v>30.400000000000002</v>
      </c>
      <c r="H288" s="3">
        <f t="shared" si="5"/>
        <v>30.400000000000002</v>
      </c>
    </row>
    <row r="289" spans="1:8" x14ac:dyDescent="0.35">
      <c r="A289" s="1" t="s">
        <v>250</v>
      </c>
      <c r="B289" s="1" t="s">
        <v>2</v>
      </c>
      <c r="C289" s="1" t="s">
        <v>55</v>
      </c>
      <c r="D289" s="1" t="s">
        <v>2234</v>
      </c>
      <c r="E289" s="1" t="s">
        <v>2235</v>
      </c>
      <c r="F289" s="2">
        <v>1</v>
      </c>
      <c r="G289" s="3">
        <v>30.400000000000002</v>
      </c>
      <c r="H289" s="3">
        <f t="shared" si="5"/>
        <v>30.400000000000002</v>
      </c>
    </row>
    <row r="290" spans="1:8" x14ac:dyDescent="0.35">
      <c r="A290" s="1" t="s">
        <v>250</v>
      </c>
      <c r="B290" s="1" t="s">
        <v>2</v>
      </c>
      <c r="C290" s="1" t="s">
        <v>38</v>
      </c>
      <c r="D290" s="1" t="s">
        <v>2258</v>
      </c>
      <c r="E290" s="1" t="s">
        <v>2259</v>
      </c>
      <c r="F290" s="2">
        <v>1</v>
      </c>
      <c r="G290" s="3">
        <v>30.400000000000002</v>
      </c>
      <c r="H290" s="3">
        <f t="shared" si="5"/>
        <v>30.400000000000002</v>
      </c>
    </row>
    <row r="291" spans="1:8" x14ac:dyDescent="0.35">
      <c r="A291" s="1" t="s">
        <v>250</v>
      </c>
      <c r="B291" s="1" t="s">
        <v>2</v>
      </c>
      <c r="C291" s="1" t="s">
        <v>38</v>
      </c>
      <c r="D291" s="1" t="s">
        <v>2244</v>
      </c>
      <c r="E291" s="1" t="s">
        <v>2245</v>
      </c>
      <c r="F291" s="2">
        <v>1</v>
      </c>
      <c r="G291" s="3">
        <v>30.400000000000002</v>
      </c>
      <c r="H291" s="3">
        <f t="shared" si="5"/>
        <v>30.400000000000002</v>
      </c>
    </row>
    <row r="292" spans="1:8" x14ac:dyDescent="0.35">
      <c r="A292" s="1" t="s">
        <v>250</v>
      </c>
      <c r="B292" s="1" t="s">
        <v>2</v>
      </c>
      <c r="C292" s="1" t="s">
        <v>40</v>
      </c>
      <c r="D292" s="1" t="s">
        <v>2264</v>
      </c>
      <c r="E292" s="1" t="s">
        <v>2265</v>
      </c>
      <c r="F292" s="2">
        <v>1</v>
      </c>
      <c r="G292" s="3">
        <v>30.400000000000002</v>
      </c>
      <c r="H292" s="3">
        <f t="shared" si="5"/>
        <v>30.400000000000002</v>
      </c>
    </row>
    <row r="293" spans="1:8" x14ac:dyDescent="0.35">
      <c r="A293" s="1" t="s">
        <v>250</v>
      </c>
      <c r="B293" s="1" t="s">
        <v>2</v>
      </c>
      <c r="C293" s="1" t="s">
        <v>50</v>
      </c>
      <c r="D293" s="1" t="s">
        <v>2244</v>
      </c>
      <c r="E293" s="1" t="s">
        <v>2245</v>
      </c>
      <c r="F293" s="2">
        <v>1</v>
      </c>
      <c r="G293" s="3">
        <v>30.400000000000002</v>
      </c>
      <c r="H293" s="3">
        <f t="shared" si="5"/>
        <v>30.400000000000002</v>
      </c>
    </row>
    <row r="294" spans="1:8" x14ac:dyDescent="0.35">
      <c r="A294" s="1" t="s">
        <v>250</v>
      </c>
      <c r="B294" s="1" t="s">
        <v>2</v>
      </c>
      <c r="C294" s="1" t="s">
        <v>50</v>
      </c>
      <c r="D294" s="1" t="s">
        <v>2266</v>
      </c>
      <c r="E294" s="1" t="s">
        <v>2267</v>
      </c>
      <c r="F294" s="2">
        <v>1</v>
      </c>
      <c r="G294" s="3">
        <v>30.400000000000002</v>
      </c>
      <c r="H294" s="3">
        <f t="shared" si="5"/>
        <v>30.400000000000002</v>
      </c>
    </row>
    <row r="295" spans="1:8" x14ac:dyDescent="0.35">
      <c r="A295" s="1" t="s">
        <v>250</v>
      </c>
      <c r="B295" s="1" t="s">
        <v>2</v>
      </c>
      <c r="C295" s="1" t="s">
        <v>52</v>
      </c>
      <c r="D295" s="1" t="s">
        <v>2266</v>
      </c>
      <c r="E295" s="1" t="s">
        <v>2267</v>
      </c>
      <c r="F295" s="2">
        <v>1</v>
      </c>
      <c r="G295" s="3">
        <v>30.400000000000002</v>
      </c>
      <c r="H295" s="3">
        <f t="shared" si="5"/>
        <v>30.400000000000002</v>
      </c>
    </row>
    <row r="296" spans="1:8" x14ac:dyDescent="0.35">
      <c r="A296" s="1" t="s">
        <v>250</v>
      </c>
      <c r="B296" s="1" t="s">
        <v>2</v>
      </c>
      <c r="C296" s="1" t="s">
        <v>52</v>
      </c>
      <c r="D296" s="1" t="s">
        <v>2242</v>
      </c>
      <c r="E296" s="1" t="s">
        <v>2243</v>
      </c>
      <c r="F296" s="2">
        <v>1</v>
      </c>
      <c r="G296" s="3">
        <v>30.400000000000002</v>
      </c>
      <c r="H296" s="3">
        <f t="shared" si="5"/>
        <v>30.400000000000002</v>
      </c>
    </row>
    <row r="297" spans="1:8" x14ac:dyDescent="0.35">
      <c r="A297" s="1" t="s">
        <v>250</v>
      </c>
      <c r="B297" s="1" t="s">
        <v>2</v>
      </c>
      <c r="C297" s="1" t="s">
        <v>52</v>
      </c>
      <c r="D297" s="1" t="s">
        <v>2254</v>
      </c>
      <c r="E297" s="1" t="s">
        <v>2255</v>
      </c>
      <c r="F297" s="2">
        <v>1</v>
      </c>
      <c r="G297" s="3">
        <v>30.400000000000002</v>
      </c>
      <c r="H297" s="3">
        <f t="shared" si="5"/>
        <v>30.400000000000002</v>
      </c>
    </row>
    <row r="298" spans="1:8" x14ac:dyDescent="0.35">
      <c r="A298" s="1" t="s">
        <v>250</v>
      </c>
      <c r="B298" s="1" t="s">
        <v>2</v>
      </c>
      <c r="C298" s="1" t="s">
        <v>52</v>
      </c>
      <c r="D298" s="1" t="s">
        <v>2244</v>
      </c>
      <c r="E298" s="1" t="s">
        <v>2245</v>
      </c>
      <c r="F298" s="2">
        <v>1</v>
      </c>
      <c r="G298" s="3">
        <v>30.400000000000002</v>
      </c>
      <c r="H298" s="3">
        <f t="shared" si="5"/>
        <v>30.400000000000002</v>
      </c>
    </row>
    <row r="299" spans="1:8" x14ac:dyDescent="0.35">
      <c r="A299" s="1" t="s">
        <v>250</v>
      </c>
      <c r="B299" s="1" t="s">
        <v>2</v>
      </c>
      <c r="C299" s="1" t="s">
        <v>55</v>
      </c>
      <c r="D299" s="1" t="s">
        <v>2246</v>
      </c>
      <c r="E299" s="1" t="s">
        <v>2247</v>
      </c>
      <c r="F299" s="2">
        <v>1</v>
      </c>
      <c r="G299" s="3">
        <v>30.400000000000002</v>
      </c>
      <c r="H299" s="3">
        <f t="shared" si="5"/>
        <v>30.400000000000002</v>
      </c>
    </row>
    <row r="300" spans="1:8" x14ac:dyDescent="0.35">
      <c r="A300" s="1" t="s">
        <v>250</v>
      </c>
      <c r="B300" s="1" t="s">
        <v>2</v>
      </c>
      <c r="C300" s="1" t="s">
        <v>55</v>
      </c>
      <c r="D300" s="1" t="s">
        <v>2244</v>
      </c>
      <c r="E300" s="1" t="s">
        <v>2245</v>
      </c>
      <c r="F300" s="2">
        <v>1</v>
      </c>
      <c r="G300" s="3">
        <v>30.400000000000002</v>
      </c>
      <c r="H300" s="3">
        <f t="shared" si="5"/>
        <v>30.400000000000002</v>
      </c>
    </row>
    <row r="301" spans="1:8" x14ac:dyDescent="0.35">
      <c r="A301" s="1" t="s">
        <v>250</v>
      </c>
      <c r="B301" s="1" t="s">
        <v>2</v>
      </c>
      <c r="C301" s="1" t="s">
        <v>57</v>
      </c>
      <c r="D301" s="1" t="s">
        <v>2268</v>
      </c>
      <c r="E301" s="1" t="s">
        <v>2269</v>
      </c>
      <c r="F301" s="2">
        <v>1</v>
      </c>
      <c r="G301" s="3">
        <v>30.400000000000002</v>
      </c>
      <c r="H301" s="3">
        <f t="shared" si="5"/>
        <v>30.400000000000002</v>
      </c>
    </row>
    <row r="302" spans="1:8" x14ac:dyDescent="0.35">
      <c r="A302" s="1" t="s">
        <v>250</v>
      </c>
      <c r="B302" s="1" t="s">
        <v>2</v>
      </c>
      <c r="C302" s="1" t="s">
        <v>53</v>
      </c>
      <c r="D302" s="1" t="s">
        <v>2252</v>
      </c>
      <c r="E302" s="1" t="s">
        <v>2253</v>
      </c>
      <c r="F302" s="2">
        <v>1</v>
      </c>
      <c r="G302" s="3">
        <v>30.400000000000002</v>
      </c>
      <c r="H302" s="3">
        <f t="shared" si="5"/>
        <v>30.400000000000002</v>
      </c>
    </row>
    <row r="303" spans="1:8" x14ac:dyDescent="0.35">
      <c r="A303" s="1" t="s">
        <v>250</v>
      </c>
      <c r="B303" s="1" t="s">
        <v>2</v>
      </c>
      <c r="C303" s="1" t="s">
        <v>53</v>
      </c>
      <c r="D303" s="1" t="s">
        <v>2250</v>
      </c>
      <c r="E303" s="1" t="s">
        <v>2251</v>
      </c>
      <c r="F303" s="2">
        <v>1</v>
      </c>
      <c r="G303" s="3">
        <v>30.400000000000002</v>
      </c>
      <c r="H303" s="3">
        <f t="shared" si="5"/>
        <v>30.400000000000002</v>
      </c>
    </row>
    <row r="304" spans="1:8" x14ac:dyDescent="0.35">
      <c r="A304" s="1" t="s">
        <v>250</v>
      </c>
      <c r="B304" s="1" t="s">
        <v>2</v>
      </c>
      <c r="C304" s="1" t="s">
        <v>53</v>
      </c>
      <c r="D304" s="1" t="s">
        <v>2248</v>
      </c>
      <c r="E304" s="1" t="s">
        <v>2249</v>
      </c>
      <c r="F304" s="2">
        <v>1</v>
      </c>
      <c r="G304" s="3">
        <v>30.400000000000002</v>
      </c>
      <c r="H304" s="3">
        <f t="shared" si="5"/>
        <v>30.400000000000002</v>
      </c>
    </row>
    <row r="305" spans="1:8" x14ac:dyDescent="0.35">
      <c r="A305" s="1" t="s">
        <v>250</v>
      </c>
      <c r="B305" s="1" t="s">
        <v>2</v>
      </c>
      <c r="C305" s="1" t="s">
        <v>63</v>
      </c>
      <c r="D305" s="1" t="s">
        <v>2250</v>
      </c>
      <c r="E305" s="1" t="s">
        <v>2251</v>
      </c>
      <c r="F305" s="2">
        <v>1</v>
      </c>
      <c r="G305" s="3">
        <v>30.400000000000002</v>
      </c>
      <c r="H305" s="3">
        <f t="shared" si="5"/>
        <v>30.400000000000002</v>
      </c>
    </row>
    <row r="306" spans="1:8" x14ac:dyDescent="0.35">
      <c r="A306" s="1" t="s">
        <v>250</v>
      </c>
      <c r="B306" s="1" t="s">
        <v>2</v>
      </c>
      <c r="C306" s="1" t="s">
        <v>38</v>
      </c>
      <c r="D306" s="1" t="s">
        <v>2286</v>
      </c>
      <c r="E306" s="1" t="s">
        <v>2287</v>
      </c>
      <c r="F306" s="2">
        <v>1</v>
      </c>
      <c r="G306" s="3">
        <v>30.400000000000002</v>
      </c>
      <c r="H306" s="3">
        <f t="shared" si="5"/>
        <v>30.400000000000002</v>
      </c>
    </row>
    <row r="307" spans="1:8" x14ac:dyDescent="0.35">
      <c r="A307" s="1" t="s">
        <v>250</v>
      </c>
      <c r="B307" s="1" t="s">
        <v>2</v>
      </c>
      <c r="C307" s="1" t="s">
        <v>38</v>
      </c>
      <c r="D307" s="1" t="s">
        <v>2286</v>
      </c>
      <c r="E307" s="1" t="s">
        <v>2287</v>
      </c>
      <c r="F307" s="2">
        <v>1</v>
      </c>
      <c r="G307" s="3">
        <v>30.400000000000002</v>
      </c>
      <c r="H307" s="3">
        <f t="shared" si="5"/>
        <v>30.400000000000002</v>
      </c>
    </row>
    <row r="308" spans="1:8" x14ac:dyDescent="0.35">
      <c r="A308" s="1" t="s">
        <v>250</v>
      </c>
      <c r="B308" s="1" t="s">
        <v>2</v>
      </c>
      <c r="C308" s="1" t="s">
        <v>55</v>
      </c>
      <c r="D308" s="1" t="s">
        <v>2288</v>
      </c>
      <c r="E308" s="1" t="s">
        <v>2289</v>
      </c>
      <c r="F308" s="2">
        <v>1</v>
      </c>
      <c r="G308" s="3">
        <v>30.400000000000002</v>
      </c>
      <c r="H308" s="3">
        <f t="shared" si="5"/>
        <v>30.400000000000002</v>
      </c>
    </row>
    <row r="309" spans="1:8" x14ac:dyDescent="0.35">
      <c r="A309" s="1" t="s">
        <v>250</v>
      </c>
      <c r="B309" s="1" t="s">
        <v>2</v>
      </c>
      <c r="C309" s="1" t="s">
        <v>55</v>
      </c>
      <c r="D309" s="1" t="s">
        <v>2302</v>
      </c>
      <c r="E309" s="1" t="s">
        <v>2303</v>
      </c>
      <c r="F309" s="2">
        <v>1</v>
      </c>
      <c r="G309" s="3">
        <v>30.400000000000002</v>
      </c>
      <c r="H309" s="3">
        <f t="shared" si="5"/>
        <v>30.400000000000002</v>
      </c>
    </row>
    <row r="310" spans="1:8" x14ac:dyDescent="0.35">
      <c r="A310" s="1" t="s">
        <v>250</v>
      </c>
      <c r="B310" s="1" t="s">
        <v>2</v>
      </c>
      <c r="C310" s="1" t="s">
        <v>60</v>
      </c>
      <c r="D310" s="1" t="s">
        <v>2302</v>
      </c>
      <c r="E310" s="1" t="s">
        <v>2303</v>
      </c>
      <c r="F310" s="2">
        <v>1</v>
      </c>
      <c r="G310" s="3">
        <v>30.400000000000002</v>
      </c>
      <c r="H310" s="3">
        <f t="shared" si="5"/>
        <v>30.400000000000002</v>
      </c>
    </row>
    <row r="311" spans="1:8" x14ac:dyDescent="0.35">
      <c r="A311" s="1" t="s">
        <v>250</v>
      </c>
      <c r="B311" s="1" t="s">
        <v>2</v>
      </c>
      <c r="C311" s="1" t="s">
        <v>38</v>
      </c>
      <c r="D311" s="1" t="s">
        <v>2310</v>
      </c>
      <c r="E311" s="1" t="s">
        <v>2311</v>
      </c>
      <c r="F311" s="2">
        <v>1</v>
      </c>
      <c r="G311" s="3">
        <v>32</v>
      </c>
      <c r="H311" s="3">
        <f t="shared" si="5"/>
        <v>32</v>
      </c>
    </row>
    <row r="312" spans="1:8" x14ac:dyDescent="0.35">
      <c r="A312" s="1" t="s">
        <v>250</v>
      </c>
      <c r="B312" s="1" t="s">
        <v>2</v>
      </c>
      <c r="C312" s="1" t="s">
        <v>52</v>
      </c>
      <c r="D312" s="1" t="s">
        <v>2312</v>
      </c>
      <c r="E312" s="1" t="s">
        <v>2313</v>
      </c>
      <c r="F312" s="2">
        <v>1</v>
      </c>
      <c r="G312" s="3">
        <v>32</v>
      </c>
      <c r="H312" s="3">
        <f t="shared" si="5"/>
        <v>32</v>
      </c>
    </row>
    <row r="313" spans="1:8" x14ac:dyDescent="0.35">
      <c r="A313" s="1" t="s">
        <v>250</v>
      </c>
      <c r="B313" s="1" t="s">
        <v>2</v>
      </c>
      <c r="C313" s="1" t="s">
        <v>53</v>
      </c>
      <c r="D313" s="1" t="s">
        <v>2314</v>
      </c>
      <c r="E313" s="1" t="s">
        <v>2315</v>
      </c>
      <c r="F313" s="2">
        <v>1</v>
      </c>
      <c r="G313" s="3">
        <v>32</v>
      </c>
      <c r="H313" s="3">
        <f t="shared" si="5"/>
        <v>32</v>
      </c>
    </row>
    <row r="314" spans="1:8" x14ac:dyDescent="0.35">
      <c r="A314" s="1" t="s">
        <v>250</v>
      </c>
      <c r="B314" s="1" t="s">
        <v>2</v>
      </c>
      <c r="C314" s="1" t="s">
        <v>50</v>
      </c>
      <c r="D314" s="1" t="s">
        <v>2316</v>
      </c>
      <c r="E314" s="1" t="s">
        <v>2317</v>
      </c>
      <c r="F314" s="2">
        <v>1</v>
      </c>
      <c r="G314" s="3">
        <v>32</v>
      </c>
      <c r="H314" s="3">
        <f t="shared" si="5"/>
        <v>32</v>
      </c>
    </row>
    <row r="315" spans="1:8" x14ac:dyDescent="0.35">
      <c r="A315" s="1" t="s">
        <v>250</v>
      </c>
      <c r="B315" s="1" t="s">
        <v>2</v>
      </c>
      <c r="C315" s="1" t="s">
        <v>55</v>
      </c>
      <c r="D315" s="1" t="s">
        <v>2316</v>
      </c>
      <c r="E315" s="1" t="s">
        <v>2317</v>
      </c>
      <c r="F315" s="2">
        <v>1</v>
      </c>
      <c r="G315" s="3">
        <v>32</v>
      </c>
      <c r="H315" s="3">
        <f t="shared" si="5"/>
        <v>32</v>
      </c>
    </row>
    <row r="316" spans="1:8" x14ac:dyDescent="0.35">
      <c r="A316" s="1" t="s">
        <v>250</v>
      </c>
      <c r="B316" s="1" t="s">
        <v>2</v>
      </c>
      <c r="C316" s="1" t="s">
        <v>60</v>
      </c>
      <c r="D316" s="1" t="s">
        <v>2320</v>
      </c>
      <c r="E316" s="1" t="s">
        <v>2321</v>
      </c>
      <c r="F316" s="2">
        <v>1</v>
      </c>
      <c r="G316" s="3">
        <v>32</v>
      </c>
      <c r="H316" s="3">
        <f t="shared" si="5"/>
        <v>32</v>
      </c>
    </row>
    <row r="317" spans="1:8" x14ac:dyDescent="0.35">
      <c r="A317" s="1" t="s">
        <v>250</v>
      </c>
      <c r="B317" s="1" t="s">
        <v>2</v>
      </c>
      <c r="C317" s="1" t="s">
        <v>60</v>
      </c>
      <c r="D317" s="1" t="s">
        <v>2320</v>
      </c>
      <c r="E317" s="1" t="s">
        <v>2321</v>
      </c>
      <c r="F317" s="2">
        <v>1</v>
      </c>
      <c r="G317" s="3">
        <v>32</v>
      </c>
      <c r="H317" s="3">
        <f t="shared" si="5"/>
        <v>32</v>
      </c>
    </row>
    <row r="318" spans="1:8" x14ac:dyDescent="0.35">
      <c r="A318" s="1" t="s">
        <v>250</v>
      </c>
      <c r="B318" s="1" t="s">
        <v>2</v>
      </c>
      <c r="C318" s="1" t="s">
        <v>60</v>
      </c>
      <c r="D318" s="1" t="s">
        <v>2322</v>
      </c>
      <c r="E318" s="1" t="s">
        <v>2323</v>
      </c>
      <c r="F318" s="2">
        <v>1</v>
      </c>
      <c r="G318" s="3">
        <v>32</v>
      </c>
      <c r="H318" s="3">
        <f t="shared" si="5"/>
        <v>32</v>
      </c>
    </row>
    <row r="319" spans="1:8" x14ac:dyDescent="0.35">
      <c r="A319" s="1" t="s">
        <v>250</v>
      </c>
      <c r="B319" s="1" t="s">
        <v>2</v>
      </c>
      <c r="C319" s="1" t="s">
        <v>57</v>
      </c>
      <c r="D319" s="1" t="s">
        <v>2324</v>
      </c>
      <c r="E319" s="1" t="s">
        <v>2325</v>
      </c>
      <c r="F319" s="2">
        <v>1</v>
      </c>
      <c r="G319" s="3">
        <v>32</v>
      </c>
      <c r="H319" s="3">
        <f t="shared" si="5"/>
        <v>32</v>
      </c>
    </row>
    <row r="320" spans="1:8" x14ac:dyDescent="0.35">
      <c r="A320" s="1" t="s">
        <v>250</v>
      </c>
      <c r="B320" s="1" t="s">
        <v>2</v>
      </c>
      <c r="C320" s="1" t="s">
        <v>49</v>
      </c>
      <c r="D320" s="1" t="s">
        <v>2330</v>
      </c>
      <c r="E320" s="1" t="s">
        <v>2331</v>
      </c>
      <c r="F320" s="2">
        <v>1</v>
      </c>
      <c r="G320" s="3">
        <v>32</v>
      </c>
      <c r="H320" s="3">
        <f t="shared" si="5"/>
        <v>32</v>
      </c>
    </row>
    <row r="321" spans="1:8" x14ac:dyDescent="0.35">
      <c r="A321" s="1" t="s">
        <v>250</v>
      </c>
      <c r="B321" s="1" t="s">
        <v>2</v>
      </c>
      <c r="C321" s="1" t="s">
        <v>38</v>
      </c>
      <c r="D321" s="1" t="s">
        <v>2342</v>
      </c>
      <c r="E321" s="1" t="s">
        <v>2343</v>
      </c>
      <c r="F321" s="2">
        <v>1</v>
      </c>
      <c r="G321" s="3">
        <v>32</v>
      </c>
      <c r="H321" s="3">
        <f t="shared" si="5"/>
        <v>32</v>
      </c>
    </row>
    <row r="322" spans="1:8" x14ac:dyDescent="0.35">
      <c r="A322" s="1" t="s">
        <v>250</v>
      </c>
      <c r="B322" s="1" t="s">
        <v>2</v>
      </c>
      <c r="C322" s="1" t="s">
        <v>52</v>
      </c>
      <c r="D322" s="1" t="s">
        <v>2361</v>
      </c>
      <c r="E322" s="1" t="s">
        <v>2345</v>
      </c>
      <c r="F322" s="2">
        <v>1</v>
      </c>
      <c r="G322" s="3">
        <v>33.6</v>
      </c>
      <c r="H322" s="3">
        <f t="shared" ref="H322:H385" si="6">F322*G322</f>
        <v>33.6</v>
      </c>
    </row>
    <row r="323" spans="1:8" x14ac:dyDescent="0.35">
      <c r="A323" s="1" t="s">
        <v>250</v>
      </c>
      <c r="B323" s="1" t="s">
        <v>2</v>
      </c>
      <c r="C323" s="1" t="s">
        <v>38</v>
      </c>
      <c r="D323" s="1" t="s">
        <v>2374</v>
      </c>
      <c r="E323" s="1" t="s">
        <v>2375</v>
      </c>
      <c r="F323" s="2">
        <v>1</v>
      </c>
      <c r="G323" s="3">
        <v>33.6</v>
      </c>
      <c r="H323" s="3">
        <f t="shared" si="6"/>
        <v>33.6</v>
      </c>
    </row>
    <row r="324" spans="1:8" x14ac:dyDescent="0.35">
      <c r="A324" s="1" t="s">
        <v>250</v>
      </c>
      <c r="B324" s="1" t="s">
        <v>2</v>
      </c>
      <c r="C324" s="1" t="s">
        <v>38</v>
      </c>
      <c r="D324" s="1" t="s">
        <v>2376</v>
      </c>
      <c r="E324" s="1" t="s">
        <v>2377</v>
      </c>
      <c r="F324" s="2">
        <v>1</v>
      </c>
      <c r="G324" s="3">
        <v>33.6</v>
      </c>
      <c r="H324" s="3">
        <f t="shared" si="6"/>
        <v>33.6</v>
      </c>
    </row>
    <row r="325" spans="1:8" x14ac:dyDescent="0.35">
      <c r="A325" s="1" t="s">
        <v>250</v>
      </c>
      <c r="B325" s="1" t="s">
        <v>2</v>
      </c>
      <c r="C325" s="1" t="s">
        <v>57</v>
      </c>
      <c r="D325" s="1" t="s">
        <v>2396</v>
      </c>
      <c r="E325" s="1" t="s">
        <v>2397</v>
      </c>
      <c r="F325" s="2">
        <v>1</v>
      </c>
      <c r="G325" s="3">
        <v>35.200000000000003</v>
      </c>
      <c r="H325" s="3">
        <f t="shared" si="6"/>
        <v>35.200000000000003</v>
      </c>
    </row>
    <row r="326" spans="1:8" x14ac:dyDescent="0.35">
      <c r="A326" s="1" t="s">
        <v>250</v>
      </c>
      <c r="B326" s="1" t="s">
        <v>2</v>
      </c>
      <c r="C326" s="1" t="s">
        <v>60</v>
      </c>
      <c r="D326" s="1" t="s">
        <v>2396</v>
      </c>
      <c r="E326" s="1" t="s">
        <v>2397</v>
      </c>
      <c r="F326" s="2">
        <v>1</v>
      </c>
      <c r="G326" s="3">
        <v>35.200000000000003</v>
      </c>
      <c r="H326" s="3">
        <f t="shared" si="6"/>
        <v>35.200000000000003</v>
      </c>
    </row>
    <row r="327" spans="1:8" x14ac:dyDescent="0.35">
      <c r="A327" s="1" t="s">
        <v>250</v>
      </c>
      <c r="B327" s="1" t="s">
        <v>2</v>
      </c>
      <c r="C327" s="1" t="s">
        <v>53</v>
      </c>
      <c r="D327" s="1" t="s">
        <v>2404</v>
      </c>
      <c r="E327" s="1" t="s">
        <v>2405</v>
      </c>
      <c r="F327" s="2">
        <v>1</v>
      </c>
      <c r="G327" s="3">
        <v>35.200000000000003</v>
      </c>
      <c r="H327" s="3">
        <f t="shared" si="6"/>
        <v>35.200000000000003</v>
      </c>
    </row>
    <row r="328" spans="1:8" x14ac:dyDescent="0.35">
      <c r="A328" s="1" t="s">
        <v>250</v>
      </c>
      <c r="B328" s="1" t="s">
        <v>2</v>
      </c>
      <c r="C328" s="1" t="s">
        <v>57</v>
      </c>
      <c r="D328" s="1" t="s">
        <v>2438</v>
      </c>
      <c r="E328" s="1" t="s">
        <v>2439</v>
      </c>
      <c r="F328" s="2">
        <v>1</v>
      </c>
      <c r="G328" s="3">
        <v>35.200000000000003</v>
      </c>
      <c r="H328" s="3">
        <f t="shared" si="6"/>
        <v>35.200000000000003</v>
      </c>
    </row>
    <row r="329" spans="1:8" x14ac:dyDescent="0.35">
      <c r="A329" s="1" t="s">
        <v>250</v>
      </c>
      <c r="B329" s="1" t="s">
        <v>2</v>
      </c>
      <c r="C329" s="1" t="s">
        <v>53</v>
      </c>
      <c r="D329" s="1" t="s">
        <v>2438</v>
      </c>
      <c r="E329" s="1" t="s">
        <v>2439</v>
      </c>
      <c r="F329" s="2">
        <v>1</v>
      </c>
      <c r="G329" s="3">
        <v>35.200000000000003</v>
      </c>
      <c r="H329" s="3">
        <f t="shared" si="6"/>
        <v>35.200000000000003</v>
      </c>
    </row>
    <row r="330" spans="1:8" x14ac:dyDescent="0.35">
      <c r="A330" s="1" t="s">
        <v>250</v>
      </c>
      <c r="B330" s="1" t="s">
        <v>2</v>
      </c>
      <c r="C330" s="1" t="s">
        <v>53</v>
      </c>
      <c r="D330" s="1" t="s">
        <v>2474</v>
      </c>
      <c r="E330" s="1" t="s">
        <v>2475</v>
      </c>
      <c r="F330" s="2">
        <v>1</v>
      </c>
      <c r="G330" s="3">
        <v>40</v>
      </c>
      <c r="H330" s="3">
        <f t="shared" si="6"/>
        <v>40</v>
      </c>
    </row>
    <row r="331" spans="1:8" x14ac:dyDescent="0.35">
      <c r="A331" s="1" t="s">
        <v>250</v>
      </c>
      <c r="B331" s="1" t="s">
        <v>2</v>
      </c>
      <c r="C331" s="1" t="s">
        <v>50</v>
      </c>
      <c r="D331" s="1" t="s">
        <v>2490</v>
      </c>
      <c r="E331" s="1" t="s">
        <v>2491</v>
      </c>
      <c r="F331" s="2">
        <v>1</v>
      </c>
      <c r="G331" s="3">
        <v>40</v>
      </c>
      <c r="H331" s="3">
        <f t="shared" si="6"/>
        <v>40</v>
      </c>
    </row>
    <row r="332" spans="1:8" x14ac:dyDescent="0.35">
      <c r="A332" s="1" t="s">
        <v>250</v>
      </c>
      <c r="B332" s="1" t="s">
        <v>2</v>
      </c>
      <c r="C332" s="1" t="s">
        <v>49</v>
      </c>
      <c r="D332" s="1" t="s">
        <v>2490</v>
      </c>
      <c r="E332" s="1" t="s">
        <v>2491</v>
      </c>
      <c r="F332" s="2">
        <v>1</v>
      </c>
      <c r="G332" s="3">
        <v>40</v>
      </c>
      <c r="H332" s="3">
        <f t="shared" si="6"/>
        <v>40</v>
      </c>
    </row>
    <row r="333" spans="1:8" x14ac:dyDescent="0.35">
      <c r="A333" s="1" t="s">
        <v>250</v>
      </c>
      <c r="B333" s="1" t="s">
        <v>2</v>
      </c>
      <c r="C333" s="1" t="s">
        <v>52</v>
      </c>
      <c r="D333" s="1" t="s">
        <v>2492</v>
      </c>
      <c r="E333" s="1" t="s">
        <v>2493</v>
      </c>
      <c r="F333" s="2">
        <v>1</v>
      </c>
      <c r="G333" s="3">
        <v>40</v>
      </c>
      <c r="H333" s="3">
        <f t="shared" si="6"/>
        <v>40</v>
      </c>
    </row>
    <row r="334" spans="1:8" x14ac:dyDescent="0.35">
      <c r="A334" s="1" t="s">
        <v>250</v>
      </c>
      <c r="B334" s="1" t="s">
        <v>2</v>
      </c>
      <c r="C334" s="1" t="s">
        <v>50</v>
      </c>
      <c r="D334" s="1" t="s">
        <v>2500</v>
      </c>
      <c r="E334" s="1" t="s">
        <v>2501</v>
      </c>
      <c r="F334" s="2">
        <v>1</v>
      </c>
      <c r="G334" s="3">
        <v>40</v>
      </c>
      <c r="H334" s="3">
        <f t="shared" si="6"/>
        <v>40</v>
      </c>
    </row>
    <row r="335" spans="1:8" x14ac:dyDescent="0.35">
      <c r="A335" s="1" t="s">
        <v>250</v>
      </c>
      <c r="B335" s="1" t="s">
        <v>2</v>
      </c>
      <c r="C335" s="1" t="s">
        <v>53</v>
      </c>
      <c r="D335" s="1" t="s">
        <v>2514</v>
      </c>
      <c r="E335" s="1" t="s">
        <v>2515</v>
      </c>
      <c r="F335" s="2">
        <v>1</v>
      </c>
      <c r="G335" s="3">
        <v>40</v>
      </c>
      <c r="H335" s="3">
        <f t="shared" si="6"/>
        <v>40</v>
      </c>
    </row>
    <row r="336" spans="1:8" x14ac:dyDescent="0.35">
      <c r="A336" s="1" t="s">
        <v>250</v>
      </c>
      <c r="B336" s="1" t="s">
        <v>2</v>
      </c>
      <c r="C336" s="1" t="s">
        <v>49</v>
      </c>
      <c r="D336" s="1" t="s">
        <v>2518</v>
      </c>
      <c r="E336" s="1" t="s">
        <v>2519</v>
      </c>
      <c r="F336" s="2">
        <v>1</v>
      </c>
      <c r="G336" s="3">
        <v>40</v>
      </c>
      <c r="H336" s="3">
        <f t="shared" si="6"/>
        <v>40</v>
      </c>
    </row>
    <row r="337" spans="1:8" x14ac:dyDescent="0.35">
      <c r="A337" s="1" t="s">
        <v>250</v>
      </c>
      <c r="B337" s="1" t="s">
        <v>2</v>
      </c>
      <c r="C337" s="1" t="s">
        <v>60</v>
      </c>
      <c r="D337" s="1" t="s">
        <v>2522</v>
      </c>
      <c r="E337" s="1" t="s">
        <v>2523</v>
      </c>
      <c r="F337" s="2">
        <v>1</v>
      </c>
      <c r="G337" s="3">
        <v>40</v>
      </c>
      <c r="H337" s="3">
        <f t="shared" si="6"/>
        <v>40</v>
      </c>
    </row>
    <row r="338" spans="1:8" x14ac:dyDescent="0.35">
      <c r="A338" s="1" t="s">
        <v>250</v>
      </c>
      <c r="B338" s="1" t="s">
        <v>2</v>
      </c>
      <c r="C338" s="1" t="s">
        <v>38</v>
      </c>
      <c r="D338" s="1" t="s">
        <v>2560</v>
      </c>
      <c r="E338" s="1" t="s">
        <v>2561</v>
      </c>
      <c r="F338" s="2">
        <v>1</v>
      </c>
      <c r="G338" s="3">
        <v>40</v>
      </c>
      <c r="H338" s="3">
        <f t="shared" si="6"/>
        <v>40</v>
      </c>
    </row>
    <row r="339" spans="1:8" x14ac:dyDescent="0.35">
      <c r="A339" s="1" t="s">
        <v>250</v>
      </c>
      <c r="B339" s="1" t="s">
        <v>2</v>
      </c>
      <c r="C339" s="1" t="s">
        <v>49</v>
      </c>
      <c r="D339" s="1" t="s">
        <v>2558</v>
      </c>
      <c r="E339" s="1" t="s">
        <v>2559</v>
      </c>
      <c r="F339" s="2">
        <v>1</v>
      </c>
      <c r="G339" s="3">
        <v>40</v>
      </c>
      <c r="H339" s="3">
        <f t="shared" si="6"/>
        <v>40</v>
      </c>
    </row>
    <row r="340" spans="1:8" x14ac:dyDescent="0.35">
      <c r="A340" s="1" t="s">
        <v>250</v>
      </c>
      <c r="B340" s="1" t="s">
        <v>2</v>
      </c>
      <c r="C340" s="1" t="s">
        <v>57</v>
      </c>
      <c r="D340" s="1" t="s">
        <v>2558</v>
      </c>
      <c r="E340" s="1" t="s">
        <v>2559</v>
      </c>
      <c r="F340" s="2">
        <v>1</v>
      </c>
      <c r="G340" s="3">
        <v>40</v>
      </c>
      <c r="H340" s="3">
        <f t="shared" si="6"/>
        <v>40</v>
      </c>
    </row>
    <row r="341" spans="1:8" x14ac:dyDescent="0.35">
      <c r="A341" s="1" t="s">
        <v>250</v>
      </c>
      <c r="B341" s="1" t="s">
        <v>2</v>
      </c>
      <c r="C341" s="1" t="s">
        <v>57</v>
      </c>
      <c r="D341" s="1" t="s">
        <v>2558</v>
      </c>
      <c r="E341" s="1" t="s">
        <v>2559</v>
      </c>
      <c r="F341" s="2">
        <v>1</v>
      </c>
      <c r="G341" s="3">
        <v>40</v>
      </c>
      <c r="H341" s="3">
        <f t="shared" si="6"/>
        <v>40</v>
      </c>
    </row>
    <row r="342" spans="1:8" x14ac:dyDescent="0.35">
      <c r="A342" s="1" t="s">
        <v>250</v>
      </c>
      <c r="B342" s="1" t="s">
        <v>2</v>
      </c>
      <c r="C342" s="1" t="s">
        <v>53</v>
      </c>
      <c r="D342" s="1" t="s">
        <v>2558</v>
      </c>
      <c r="E342" s="1" t="s">
        <v>2559</v>
      </c>
      <c r="F342" s="2">
        <v>1</v>
      </c>
      <c r="G342" s="3">
        <v>40</v>
      </c>
      <c r="H342" s="3">
        <f t="shared" si="6"/>
        <v>40</v>
      </c>
    </row>
    <row r="343" spans="1:8" x14ac:dyDescent="0.35">
      <c r="A343" s="1" t="s">
        <v>250</v>
      </c>
      <c r="B343" s="1" t="s">
        <v>2</v>
      </c>
      <c r="C343" s="1" t="s">
        <v>60</v>
      </c>
      <c r="D343" s="1" t="s">
        <v>2562</v>
      </c>
      <c r="E343" s="1" t="s">
        <v>2563</v>
      </c>
      <c r="F343" s="2">
        <v>1</v>
      </c>
      <c r="G343" s="3">
        <v>40</v>
      </c>
      <c r="H343" s="3">
        <f t="shared" si="6"/>
        <v>40</v>
      </c>
    </row>
    <row r="344" spans="1:8" x14ac:dyDescent="0.35">
      <c r="A344" s="1" t="s">
        <v>250</v>
      </c>
      <c r="B344" s="1" t="s">
        <v>2</v>
      </c>
      <c r="C344" s="1" t="s">
        <v>60</v>
      </c>
      <c r="D344" s="1" t="s">
        <v>2558</v>
      </c>
      <c r="E344" s="1" t="s">
        <v>2559</v>
      </c>
      <c r="F344" s="2">
        <v>1</v>
      </c>
      <c r="G344" s="3">
        <v>40</v>
      </c>
      <c r="H344" s="3">
        <f t="shared" si="6"/>
        <v>40</v>
      </c>
    </row>
    <row r="345" spans="1:8" x14ac:dyDescent="0.35">
      <c r="A345" s="1" t="s">
        <v>250</v>
      </c>
      <c r="B345" s="1" t="s">
        <v>2</v>
      </c>
      <c r="C345" s="1" t="s">
        <v>63</v>
      </c>
      <c r="D345" s="1" t="s">
        <v>2558</v>
      </c>
      <c r="E345" s="1" t="s">
        <v>2559</v>
      </c>
      <c r="F345" s="2">
        <v>1</v>
      </c>
      <c r="G345" s="3">
        <v>40</v>
      </c>
      <c r="H345" s="3">
        <f t="shared" si="6"/>
        <v>40</v>
      </c>
    </row>
    <row r="346" spans="1:8" x14ac:dyDescent="0.35">
      <c r="A346" s="1" t="s">
        <v>250</v>
      </c>
      <c r="B346" s="1" t="s">
        <v>2</v>
      </c>
      <c r="C346" s="1" t="s">
        <v>63</v>
      </c>
      <c r="D346" s="1" t="s">
        <v>2560</v>
      </c>
      <c r="E346" s="1" t="s">
        <v>2561</v>
      </c>
      <c r="F346" s="2">
        <v>1</v>
      </c>
      <c r="G346" s="3">
        <v>40</v>
      </c>
      <c r="H346" s="3">
        <f t="shared" si="6"/>
        <v>40</v>
      </c>
    </row>
    <row r="347" spans="1:8" x14ac:dyDescent="0.35">
      <c r="A347" s="1" t="s">
        <v>250</v>
      </c>
      <c r="B347" s="1" t="s">
        <v>2</v>
      </c>
      <c r="C347" s="1" t="s">
        <v>63</v>
      </c>
      <c r="D347" s="1" t="s">
        <v>2562</v>
      </c>
      <c r="E347" s="1" t="s">
        <v>2563</v>
      </c>
      <c r="F347" s="2">
        <v>1</v>
      </c>
      <c r="G347" s="3">
        <v>40</v>
      </c>
      <c r="H347" s="3">
        <f t="shared" si="6"/>
        <v>40</v>
      </c>
    </row>
    <row r="348" spans="1:8" x14ac:dyDescent="0.35">
      <c r="A348" s="1" t="s">
        <v>250</v>
      </c>
      <c r="B348" s="1" t="s">
        <v>2</v>
      </c>
      <c r="C348" s="1" t="s">
        <v>38</v>
      </c>
      <c r="D348" s="1" t="s">
        <v>2576</v>
      </c>
      <c r="E348" s="1" t="s">
        <v>2577</v>
      </c>
      <c r="F348" s="2">
        <v>1</v>
      </c>
      <c r="G348" s="3">
        <v>40</v>
      </c>
      <c r="H348" s="3">
        <f t="shared" si="6"/>
        <v>40</v>
      </c>
    </row>
    <row r="349" spans="1:8" x14ac:dyDescent="0.35">
      <c r="A349" s="1" t="s">
        <v>250</v>
      </c>
      <c r="B349" s="1" t="s">
        <v>2</v>
      </c>
      <c r="C349" s="1" t="s">
        <v>50</v>
      </c>
      <c r="D349" s="1" t="s">
        <v>2572</v>
      </c>
      <c r="E349" s="1" t="s">
        <v>2573</v>
      </c>
      <c r="F349" s="2">
        <v>1</v>
      </c>
      <c r="G349" s="3">
        <v>40</v>
      </c>
      <c r="H349" s="3">
        <f t="shared" si="6"/>
        <v>40</v>
      </c>
    </row>
    <row r="350" spans="1:8" x14ac:dyDescent="0.35">
      <c r="A350" s="1" t="s">
        <v>250</v>
      </c>
      <c r="B350" s="1" t="s">
        <v>2</v>
      </c>
      <c r="C350" s="1" t="s">
        <v>49</v>
      </c>
      <c r="D350" s="1" t="s">
        <v>2594</v>
      </c>
      <c r="E350" s="1" t="s">
        <v>2595</v>
      </c>
      <c r="F350" s="2">
        <v>1</v>
      </c>
      <c r="G350" s="3">
        <v>40</v>
      </c>
      <c r="H350" s="3">
        <f t="shared" si="6"/>
        <v>40</v>
      </c>
    </row>
    <row r="351" spans="1:8" x14ac:dyDescent="0.35">
      <c r="A351" s="1" t="s">
        <v>250</v>
      </c>
      <c r="B351" s="1" t="s">
        <v>2</v>
      </c>
      <c r="C351" s="1" t="s">
        <v>63</v>
      </c>
      <c r="D351" s="1" t="s">
        <v>2594</v>
      </c>
      <c r="E351" s="1" t="s">
        <v>2595</v>
      </c>
      <c r="F351" s="2">
        <v>1</v>
      </c>
      <c r="G351" s="3">
        <v>40</v>
      </c>
      <c r="H351" s="3">
        <f t="shared" si="6"/>
        <v>40</v>
      </c>
    </row>
    <row r="352" spans="1:8" x14ac:dyDescent="0.35">
      <c r="A352" s="1" t="s">
        <v>250</v>
      </c>
      <c r="B352" s="1" t="s">
        <v>2</v>
      </c>
      <c r="C352" s="1" t="s">
        <v>49</v>
      </c>
      <c r="D352" s="1" t="s">
        <v>2612</v>
      </c>
      <c r="E352" s="1" t="s">
        <v>2613</v>
      </c>
      <c r="F352" s="2">
        <v>1</v>
      </c>
      <c r="G352" s="3">
        <v>40</v>
      </c>
      <c r="H352" s="3">
        <f t="shared" si="6"/>
        <v>40</v>
      </c>
    </row>
    <row r="353" spans="1:8" x14ac:dyDescent="0.35">
      <c r="A353" s="1" t="s">
        <v>250</v>
      </c>
      <c r="B353" s="1" t="s">
        <v>2</v>
      </c>
      <c r="C353" s="1" t="s">
        <v>55</v>
      </c>
      <c r="D353" s="1" t="s">
        <v>2614</v>
      </c>
      <c r="E353" s="1" t="s">
        <v>2615</v>
      </c>
      <c r="F353" s="2">
        <v>1</v>
      </c>
      <c r="G353" s="3">
        <v>40</v>
      </c>
      <c r="H353" s="3">
        <f t="shared" si="6"/>
        <v>40</v>
      </c>
    </row>
    <row r="354" spans="1:8" x14ac:dyDescent="0.35">
      <c r="A354" s="1" t="s">
        <v>250</v>
      </c>
      <c r="B354" s="1" t="s">
        <v>2</v>
      </c>
      <c r="C354" s="1" t="s">
        <v>40</v>
      </c>
      <c r="D354" s="1" t="s">
        <v>2618</v>
      </c>
      <c r="E354" s="1" t="s">
        <v>2619</v>
      </c>
      <c r="F354" s="2">
        <v>1</v>
      </c>
      <c r="G354" s="3">
        <v>41</v>
      </c>
      <c r="H354" s="3">
        <f t="shared" si="6"/>
        <v>41</v>
      </c>
    </row>
    <row r="355" spans="1:8" x14ac:dyDescent="0.35">
      <c r="A355" s="1" t="s">
        <v>250</v>
      </c>
      <c r="B355" s="1" t="s">
        <v>2</v>
      </c>
      <c r="C355" s="1" t="s">
        <v>60</v>
      </c>
      <c r="D355" s="1" t="s">
        <v>2616</v>
      </c>
      <c r="E355" s="1" t="s">
        <v>2617</v>
      </c>
      <c r="F355" s="2">
        <v>1</v>
      </c>
      <c r="G355" s="3">
        <v>41</v>
      </c>
      <c r="H355" s="3">
        <f t="shared" si="6"/>
        <v>41</v>
      </c>
    </row>
    <row r="356" spans="1:8" x14ac:dyDescent="0.35">
      <c r="A356" s="1" t="s">
        <v>250</v>
      </c>
      <c r="B356" s="1" t="s">
        <v>2</v>
      </c>
      <c r="C356" s="1" t="s">
        <v>38</v>
      </c>
      <c r="D356" s="1" t="s">
        <v>2632</v>
      </c>
      <c r="E356" s="1" t="s">
        <v>2633</v>
      </c>
      <c r="F356" s="2">
        <v>1</v>
      </c>
      <c r="G356" s="3">
        <v>41.6</v>
      </c>
      <c r="H356" s="3">
        <f t="shared" si="6"/>
        <v>41.6</v>
      </c>
    </row>
    <row r="357" spans="1:8" x14ac:dyDescent="0.35">
      <c r="A357" s="1" t="s">
        <v>250</v>
      </c>
      <c r="B357" s="1" t="s">
        <v>2</v>
      </c>
      <c r="C357" s="1" t="s">
        <v>52</v>
      </c>
      <c r="D357" s="1" t="s">
        <v>2632</v>
      </c>
      <c r="E357" s="1" t="s">
        <v>2633</v>
      </c>
      <c r="F357" s="2">
        <v>1</v>
      </c>
      <c r="G357" s="3">
        <v>41.6</v>
      </c>
      <c r="H357" s="3">
        <f t="shared" si="6"/>
        <v>41.6</v>
      </c>
    </row>
    <row r="358" spans="1:8" x14ac:dyDescent="0.35">
      <c r="A358" s="1" t="s">
        <v>250</v>
      </c>
      <c r="B358" s="1" t="s">
        <v>2</v>
      </c>
      <c r="C358" s="1" t="s">
        <v>40</v>
      </c>
      <c r="D358" s="1" t="s">
        <v>2642</v>
      </c>
      <c r="E358" s="1" t="s">
        <v>2643</v>
      </c>
      <c r="F358" s="2">
        <v>1</v>
      </c>
      <c r="G358" s="3">
        <v>43.2</v>
      </c>
      <c r="H358" s="3">
        <f t="shared" si="6"/>
        <v>43.2</v>
      </c>
    </row>
    <row r="359" spans="1:8" x14ac:dyDescent="0.35">
      <c r="A359" s="1" t="s">
        <v>250</v>
      </c>
      <c r="B359" s="1" t="s">
        <v>2</v>
      </c>
      <c r="C359" s="1" t="s">
        <v>38</v>
      </c>
      <c r="D359" s="1" t="s">
        <v>2644</v>
      </c>
      <c r="E359" s="1" t="s">
        <v>2645</v>
      </c>
      <c r="F359" s="2">
        <v>1</v>
      </c>
      <c r="G359" s="3">
        <v>43.2</v>
      </c>
      <c r="H359" s="3">
        <f t="shared" si="6"/>
        <v>43.2</v>
      </c>
    </row>
    <row r="360" spans="1:8" x14ac:dyDescent="0.35">
      <c r="A360" s="1" t="s">
        <v>250</v>
      </c>
      <c r="B360" s="1" t="s">
        <v>2</v>
      </c>
      <c r="C360" s="1" t="s">
        <v>38</v>
      </c>
      <c r="D360" s="1" t="s">
        <v>2644</v>
      </c>
      <c r="E360" s="1" t="s">
        <v>2645</v>
      </c>
      <c r="F360" s="2">
        <v>1</v>
      </c>
      <c r="G360" s="3">
        <v>43.2</v>
      </c>
      <c r="H360" s="3">
        <f t="shared" si="6"/>
        <v>43.2</v>
      </c>
    </row>
    <row r="361" spans="1:8" x14ac:dyDescent="0.35">
      <c r="A361" s="1" t="s">
        <v>250</v>
      </c>
      <c r="B361" s="1" t="s">
        <v>2</v>
      </c>
      <c r="C361" s="1" t="s">
        <v>52</v>
      </c>
      <c r="D361" s="1" t="s">
        <v>2656</v>
      </c>
      <c r="E361" s="1" t="s">
        <v>2657</v>
      </c>
      <c r="F361" s="2">
        <v>1</v>
      </c>
      <c r="G361" s="3">
        <v>43.2</v>
      </c>
      <c r="H361" s="3">
        <f t="shared" si="6"/>
        <v>43.2</v>
      </c>
    </row>
    <row r="362" spans="1:8" x14ac:dyDescent="0.35">
      <c r="A362" s="1" t="s">
        <v>250</v>
      </c>
      <c r="B362" s="1" t="s">
        <v>2</v>
      </c>
      <c r="C362" s="1" t="s">
        <v>52</v>
      </c>
      <c r="D362" s="1" t="s">
        <v>2656</v>
      </c>
      <c r="E362" s="1" t="s">
        <v>2657</v>
      </c>
      <c r="F362" s="2">
        <v>1</v>
      </c>
      <c r="G362" s="3">
        <v>43.2</v>
      </c>
      <c r="H362" s="3">
        <f t="shared" si="6"/>
        <v>43.2</v>
      </c>
    </row>
    <row r="363" spans="1:8" x14ac:dyDescent="0.35">
      <c r="A363" s="1" t="s">
        <v>250</v>
      </c>
      <c r="B363" s="1" t="s">
        <v>2</v>
      </c>
      <c r="C363" s="1" t="s">
        <v>38</v>
      </c>
      <c r="D363" s="1" t="s">
        <v>2670</v>
      </c>
      <c r="E363" s="1" t="s">
        <v>2671</v>
      </c>
      <c r="F363" s="2">
        <v>1</v>
      </c>
      <c r="G363" s="3">
        <v>43.2</v>
      </c>
      <c r="H363" s="3">
        <f t="shared" si="6"/>
        <v>43.2</v>
      </c>
    </row>
    <row r="364" spans="1:8" x14ac:dyDescent="0.35">
      <c r="A364" s="1" t="s">
        <v>250</v>
      </c>
      <c r="B364" s="1" t="s">
        <v>2</v>
      </c>
      <c r="C364" s="1" t="s">
        <v>38</v>
      </c>
      <c r="D364" s="1" t="s">
        <v>2668</v>
      </c>
      <c r="E364" s="1" t="s">
        <v>2669</v>
      </c>
      <c r="F364" s="2">
        <v>1</v>
      </c>
      <c r="G364" s="3">
        <v>43.2</v>
      </c>
      <c r="H364" s="3">
        <f t="shared" si="6"/>
        <v>43.2</v>
      </c>
    </row>
    <row r="365" spans="1:8" x14ac:dyDescent="0.35">
      <c r="A365" s="1" t="s">
        <v>250</v>
      </c>
      <c r="B365" s="1" t="s">
        <v>2</v>
      </c>
      <c r="C365" s="1" t="s">
        <v>52</v>
      </c>
      <c r="D365" s="1" t="s">
        <v>2672</v>
      </c>
      <c r="E365" s="1" t="s">
        <v>2673</v>
      </c>
      <c r="F365" s="2">
        <v>1</v>
      </c>
      <c r="G365" s="3">
        <v>43.2</v>
      </c>
      <c r="H365" s="3">
        <f t="shared" si="6"/>
        <v>43.2</v>
      </c>
    </row>
    <row r="366" spans="1:8" x14ac:dyDescent="0.35">
      <c r="A366" s="1" t="s">
        <v>250</v>
      </c>
      <c r="B366" s="1" t="s">
        <v>2</v>
      </c>
      <c r="C366" s="1" t="s">
        <v>55</v>
      </c>
      <c r="D366" s="1" t="s">
        <v>2674</v>
      </c>
      <c r="E366" s="1" t="s">
        <v>2675</v>
      </c>
      <c r="F366" s="2">
        <v>1</v>
      </c>
      <c r="G366" s="3">
        <v>43.2</v>
      </c>
      <c r="H366" s="3">
        <f t="shared" si="6"/>
        <v>43.2</v>
      </c>
    </row>
    <row r="367" spans="1:8" x14ac:dyDescent="0.35">
      <c r="A367" s="1" t="s">
        <v>250</v>
      </c>
      <c r="B367" s="1" t="s">
        <v>2</v>
      </c>
      <c r="C367" s="1" t="s">
        <v>60</v>
      </c>
      <c r="D367" s="1" t="s">
        <v>2666</v>
      </c>
      <c r="E367" s="1" t="s">
        <v>2667</v>
      </c>
      <c r="F367" s="2">
        <v>1</v>
      </c>
      <c r="G367" s="3">
        <v>43.2</v>
      </c>
      <c r="H367" s="3">
        <f t="shared" si="6"/>
        <v>43.2</v>
      </c>
    </row>
    <row r="368" spans="1:8" x14ac:dyDescent="0.35">
      <c r="A368" s="1" t="s">
        <v>250</v>
      </c>
      <c r="B368" s="1" t="s">
        <v>2</v>
      </c>
      <c r="C368" s="1" t="s">
        <v>63</v>
      </c>
      <c r="D368" s="1" t="s">
        <v>2668</v>
      </c>
      <c r="E368" s="1" t="s">
        <v>2669</v>
      </c>
      <c r="F368" s="2">
        <v>1</v>
      </c>
      <c r="G368" s="3">
        <v>43.2</v>
      </c>
      <c r="H368" s="3">
        <f t="shared" si="6"/>
        <v>43.2</v>
      </c>
    </row>
    <row r="369" spans="1:8" x14ac:dyDescent="0.35">
      <c r="A369" s="1" t="s">
        <v>250</v>
      </c>
      <c r="B369" s="1" t="s">
        <v>2</v>
      </c>
      <c r="C369" s="1" t="s">
        <v>38</v>
      </c>
      <c r="D369" s="1" t="s">
        <v>2709</v>
      </c>
      <c r="E369" s="1" t="s">
        <v>2710</v>
      </c>
      <c r="F369" s="2">
        <v>1</v>
      </c>
      <c r="G369" s="3">
        <v>43.2</v>
      </c>
      <c r="H369" s="3">
        <f t="shared" si="6"/>
        <v>43.2</v>
      </c>
    </row>
    <row r="370" spans="1:8" x14ac:dyDescent="0.35">
      <c r="A370" s="1" t="s">
        <v>250</v>
      </c>
      <c r="B370" s="1" t="s">
        <v>2</v>
      </c>
      <c r="C370" s="1" t="s">
        <v>53</v>
      </c>
      <c r="D370" s="1" t="s">
        <v>2707</v>
      </c>
      <c r="E370" s="1" t="s">
        <v>2708</v>
      </c>
      <c r="F370" s="2">
        <v>1</v>
      </c>
      <c r="G370" s="3">
        <v>43.2</v>
      </c>
      <c r="H370" s="3">
        <f t="shared" si="6"/>
        <v>43.2</v>
      </c>
    </row>
    <row r="371" spans="1:8" x14ac:dyDescent="0.35">
      <c r="A371" s="1" t="s">
        <v>250</v>
      </c>
      <c r="B371" s="1" t="s">
        <v>2</v>
      </c>
      <c r="C371" s="1" t="s">
        <v>38</v>
      </c>
      <c r="D371" s="1" t="s">
        <v>2713</v>
      </c>
      <c r="E371" s="1" t="s">
        <v>2714</v>
      </c>
      <c r="F371" s="2">
        <v>1</v>
      </c>
      <c r="G371" s="3">
        <v>43.2</v>
      </c>
      <c r="H371" s="3">
        <f t="shared" si="6"/>
        <v>43.2</v>
      </c>
    </row>
    <row r="372" spans="1:8" x14ac:dyDescent="0.35">
      <c r="A372" s="1" t="s">
        <v>250</v>
      </c>
      <c r="B372" s="1" t="s">
        <v>2</v>
      </c>
      <c r="C372" s="1" t="s">
        <v>38</v>
      </c>
      <c r="D372" s="1" t="s">
        <v>2717</v>
      </c>
      <c r="E372" s="1" t="s">
        <v>2718</v>
      </c>
      <c r="F372" s="2">
        <v>1</v>
      </c>
      <c r="G372" s="3">
        <v>43.2</v>
      </c>
      <c r="H372" s="3">
        <f t="shared" si="6"/>
        <v>43.2</v>
      </c>
    </row>
    <row r="373" spans="1:8" x14ac:dyDescent="0.35">
      <c r="A373" s="1" t="s">
        <v>250</v>
      </c>
      <c r="B373" s="1" t="s">
        <v>2</v>
      </c>
      <c r="C373" s="1" t="s">
        <v>50</v>
      </c>
      <c r="D373" s="1" t="s">
        <v>2725</v>
      </c>
      <c r="E373" s="1" t="s">
        <v>2726</v>
      </c>
      <c r="F373" s="2">
        <v>1</v>
      </c>
      <c r="G373" s="3">
        <v>43.2</v>
      </c>
      <c r="H373" s="3">
        <f t="shared" si="6"/>
        <v>43.2</v>
      </c>
    </row>
    <row r="374" spans="1:8" x14ac:dyDescent="0.35">
      <c r="A374" s="1" t="s">
        <v>250</v>
      </c>
      <c r="B374" s="1" t="s">
        <v>2</v>
      </c>
      <c r="C374" s="1" t="s">
        <v>50</v>
      </c>
      <c r="D374" s="1" t="s">
        <v>2717</v>
      </c>
      <c r="E374" s="1" t="s">
        <v>2718</v>
      </c>
      <c r="F374" s="2">
        <v>1</v>
      </c>
      <c r="G374" s="3">
        <v>43.2</v>
      </c>
      <c r="H374" s="3">
        <f t="shared" si="6"/>
        <v>43.2</v>
      </c>
    </row>
    <row r="375" spans="1:8" x14ac:dyDescent="0.35">
      <c r="A375" s="1" t="s">
        <v>250</v>
      </c>
      <c r="B375" s="1" t="s">
        <v>2</v>
      </c>
      <c r="C375" s="1" t="s">
        <v>52</v>
      </c>
      <c r="D375" s="1" t="s">
        <v>2721</v>
      </c>
      <c r="E375" s="1" t="s">
        <v>2722</v>
      </c>
      <c r="F375" s="2">
        <v>1</v>
      </c>
      <c r="G375" s="3">
        <v>43.2</v>
      </c>
      <c r="H375" s="3">
        <f t="shared" si="6"/>
        <v>43.2</v>
      </c>
    </row>
    <row r="376" spans="1:8" x14ac:dyDescent="0.35">
      <c r="A376" s="1" t="s">
        <v>250</v>
      </c>
      <c r="B376" s="1" t="s">
        <v>2</v>
      </c>
      <c r="C376" s="1" t="s">
        <v>52</v>
      </c>
      <c r="D376" s="1" t="s">
        <v>2725</v>
      </c>
      <c r="E376" s="1" t="s">
        <v>2726</v>
      </c>
      <c r="F376" s="2">
        <v>1</v>
      </c>
      <c r="G376" s="3">
        <v>43.2</v>
      </c>
      <c r="H376" s="3">
        <f t="shared" si="6"/>
        <v>43.2</v>
      </c>
    </row>
    <row r="377" spans="1:8" x14ac:dyDescent="0.35">
      <c r="A377" s="1" t="s">
        <v>250</v>
      </c>
      <c r="B377" s="1" t="s">
        <v>2</v>
      </c>
      <c r="C377" s="1" t="s">
        <v>52</v>
      </c>
      <c r="D377" s="1" t="s">
        <v>2741</v>
      </c>
      <c r="E377" s="1" t="s">
        <v>2742</v>
      </c>
      <c r="F377" s="2">
        <v>1</v>
      </c>
      <c r="G377" s="3">
        <v>43.2</v>
      </c>
      <c r="H377" s="3">
        <f t="shared" si="6"/>
        <v>43.2</v>
      </c>
    </row>
    <row r="378" spans="1:8" x14ac:dyDescent="0.35">
      <c r="A378" s="1" t="s">
        <v>250</v>
      </c>
      <c r="B378" s="1" t="s">
        <v>2</v>
      </c>
      <c r="C378" s="1" t="s">
        <v>52</v>
      </c>
      <c r="D378" s="1" t="s">
        <v>2713</v>
      </c>
      <c r="E378" s="1" t="s">
        <v>2714</v>
      </c>
      <c r="F378" s="2">
        <v>1</v>
      </c>
      <c r="G378" s="3">
        <v>43.2</v>
      </c>
      <c r="H378" s="3">
        <f t="shared" si="6"/>
        <v>43.2</v>
      </c>
    </row>
    <row r="379" spans="1:8" x14ac:dyDescent="0.35">
      <c r="A379" s="1" t="s">
        <v>250</v>
      </c>
      <c r="B379" s="1" t="s">
        <v>2</v>
      </c>
      <c r="C379" s="1" t="s">
        <v>52</v>
      </c>
      <c r="D379" s="1" t="s">
        <v>2713</v>
      </c>
      <c r="E379" s="1" t="s">
        <v>2714</v>
      </c>
      <c r="F379" s="2">
        <v>1</v>
      </c>
      <c r="G379" s="3">
        <v>43.2</v>
      </c>
      <c r="H379" s="3">
        <f t="shared" si="6"/>
        <v>43.2</v>
      </c>
    </row>
    <row r="380" spans="1:8" x14ac:dyDescent="0.35">
      <c r="A380" s="1" t="s">
        <v>250</v>
      </c>
      <c r="B380" s="1" t="s">
        <v>2</v>
      </c>
      <c r="C380" s="1" t="s">
        <v>55</v>
      </c>
      <c r="D380" s="1" t="s">
        <v>2721</v>
      </c>
      <c r="E380" s="1" t="s">
        <v>2722</v>
      </c>
      <c r="F380" s="2">
        <v>1</v>
      </c>
      <c r="G380" s="3">
        <v>43.2</v>
      </c>
      <c r="H380" s="3">
        <f t="shared" si="6"/>
        <v>43.2</v>
      </c>
    </row>
    <row r="381" spans="1:8" x14ac:dyDescent="0.35">
      <c r="A381" s="1" t="s">
        <v>250</v>
      </c>
      <c r="B381" s="1" t="s">
        <v>2</v>
      </c>
      <c r="C381" s="1" t="s">
        <v>57</v>
      </c>
      <c r="D381" s="1" t="s">
        <v>2721</v>
      </c>
      <c r="E381" s="1" t="s">
        <v>2722</v>
      </c>
      <c r="F381" s="2">
        <v>1</v>
      </c>
      <c r="G381" s="3">
        <v>43.2</v>
      </c>
      <c r="H381" s="3">
        <f t="shared" si="6"/>
        <v>43.2</v>
      </c>
    </row>
    <row r="382" spans="1:8" x14ac:dyDescent="0.35">
      <c r="A382" s="1" t="s">
        <v>250</v>
      </c>
      <c r="B382" s="1" t="s">
        <v>2</v>
      </c>
      <c r="C382" s="1" t="s">
        <v>55</v>
      </c>
      <c r="D382" s="1" t="s">
        <v>2743</v>
      </c>
      <c r="E382" s="1" t="s">
        <v>2744</v>
      </c>
      <c r="F382" s="2">
        <v>1</v>
      </c>
      <c r="G382" s="3">
        <v>43.2</v>
      </c>
      <c r="H382" s="3">
        <f t="shared" si="6"/>
        <v>43.2</v>
      </c>
    </row>
    <row r="383" spans="1:8" x14ac:dyDescent="0.35">
      <c r="A383" s="1" t="s">
        <v>250</v>
      </c>
      <c r="B383" s="1" t="s">
        <v>2</v>
      </c>
      <c r="C383" s="1" t="s">
        <v>57</v>
      </c>
      <c r="D383" s="1" t="s">
        <v>2723</v>
      </c>
      <c r="E383" s="1" t="s">
        <v>2724</v>
      </c>
      <c r="F383" s="2">
        <v>1</v>
      </c>
      <c r="G383" s="3">
        <v>43.2</v>
      </c>
      <c r="H383" s="3">
        <f t="shared" si="6"/>
        <v>43.2</v>
      </c>
    </row>
    <row r="384" spans="1:8" x14ac:dyDescent="0.35">
      <c r="A384" s="1" t="s">
        <v>250</v>
      </c>
      <c r="B384" s="1" t="s">
        <v>2</v>
      </c>
      <c r="C384" s="1" t="s">
        <v>55</v>
      </c>
      <c r="D384" s="1" t="s">
        <v>2745</v>
      </c>
      <c r="E384" s="1" t="s">
        <v>2746</v>
      </c>
      <c r="F384" s="2">
        <v>1</v>
      </c>
      <c r="G384" s="3">
        <v>43.2</v>
      </c>
      <c r="H384" s="3">
        <f t="shared" si="6"/>
        <v>43.2</v>
      </c>
    </row>
    <row r="385" spans="1:8" x14ac:dyDescent="0.35">
      <c r="A385" s="1" t="s">
        <v>250</v>
      </c>
      <c r="B385" s="1" t="s">
        <v>2</v>
      </c>
      <c r="C385" s="1" t="s">
        <v>55</v>
      </c>
      <c r="D385" s="1" t="s">
        <v>2747</v>
      </c>
      <c r="E385" s="1" t="s">
        <v>2748</v>
      </c>
      <c r="F385" s="2">
        <v>1</v>
      </c>
      <c r="G385" s="3">
        <v>43.2</v>
      </c>
      <c r="H385" s="3">
        <f t="shared" si="6"/>
        <v>43.2</v>
      </c>
    </row>
    <row r="386" spans="1:8" x14ac:dyDescent="0.35">
      <c r="A386" s="1" t="s">
        <v>250</v>
      </c>
      <c r="B386" s="1" t="s">
        <v>2</v>
      </c>
      <c r="C386" s="1" t="s">
        <v>53</v>
      </c>
      <c r="D386" s="1" t="s">
        <v>2717</v>
      </c>
      <c r="E386" s="1" t="s">
        <v>2718</v>
      </c>
      <c r="F386" s="2">
        <v>1</v>
      </c>
      <c r="G386" s="3">
        <v>43.2</v>
      </c>
      <c r="H386" s="3">
        <f t="shared" ref="H386:H449" si="7">F386*G386</f>
        <v>43.2</v>
      </c>
    </row>
    <row r="387" spans="1:8" x14ac:dyDescent="0.35">
      <c r="A387" s="1" t="s">
        <v>250</v>
      </c>
      <c r="B387" s="1" t="s">
        <v>2</v>
      </c>
      <c r="C387" s="1" t="s">
        <v>53</v>
      </c>
      <c r="D387" s="1" t="s">
        <v>2745</v>
      </c>
      <c r="E387" s="1" t="s">
        <v>2746</v>
      </c>
      <c r="F387" s="2">
        <v>1</v>
      </c>
      <c r="G387" s="3">
        <v>43.2</v>
      </c>
      <c r="H387" s="3">
        <f t="shared" si="7"/>
        <v>43.2</v>
      </c>
    </row>
    <row r="388" spans="1:8" x14ac:dyDescent="0.35">
      <c r="A388" s="1" t="s">
        <v>250</v>
      </c>
      <c r="B388" s="1" t="s">
        <v>2</v>
      </c>
      <c r="C388" s="1" t="s">
        <v>53</v>
      </c>
      <c r="D388" s="1" t="s">
        <v>2717</v>
      </c>
      <c r="E388" s="1" t="s">
        <v>2718</v>
      </c>
      <c r="F388" s="2">
        <v>1</v>
      </c>
      <c r="G388" s="3">
        <v>43.2</v>
      </c>
      <c r="H388" s="3">
        <f t="shared" si="7"/>
        <v>43.2</v>
      </c>
    </row>
    <row r="389" spans="1:8" x14ac:dyDescent="0.35">
      <c r="A389" s="1" t="s">
        <v>250</v>
      </c>
      <c r="B389" s="1" t="s">
        <v>2</v>
      </c>
      <c r="C389" s="1" t="s">
        <v>63</v>
      </c>
      <c r="D389" s="1" t="s">
        <v>2717</v>
      </c>
      <c r="E389" s="1" t="s">
        <v>2718</v>
      </c>
      <c r="F389" s="2">
        <v>1</v>
      </c>
      <c r="G389" s="3">
        <v>43.2</v>
      </c>
      <c r="H389" s="3">
        <f t="shared" si="7"/>
        <v>43.2</v>
      </c>
    </row>
    <row r="390" spans="1:8" x14ac:dyDescent="0.35">
      <c r="A390" s="1" t="s">
        <v>250</v>
      </c>
      <c r="B390" s="1" t="s">
        <v>2</v>
      </c>
      <c r="C390" s="1" t="s">
        <v>63</v>
      </c>
      <c r="D390" s="1" t="s">
        <v>2713</v>
      </c>
      <c r="E390" s="1" t="s">
        <v>2714</v>
      </c>
      <c r="F390" s="2">
        <v>1</v>
      </c>
      <c r="G390" s="3">
        <v>43.2</v>
      </c>
      <c r="H390" s="3">
        <f t="shared" si="7"/>
        <v>43.2</v>
      </c>
    </row>
    <row r="391" spans="1:8" x14ac:dyDescent="0.35">
      <c r="A391" s="1" t="s">
        <v>250</v>
      </c>
      <c r="B391" s="1" t="s">
        <v>2</v>
      </c>
      <c r="C391" s="1" t="s">
        <v>63</v>
      </c>
      <c r="D391" s="1" t="s">
        <v>2719</v>
      </c>
      <c r="E391" s="1" t="s">
        <v>2720</v>
      </c>
      <c r="F391" s="2">
        <v>1</v>
      </c>
      <c r="G391" s="3">
        <v>43.2</v>
      </c>
      <c r="H391" s="3">
        <f t="shared" si="7"/>
        <v>43.2</v>
      </c>
    </row>
    <row r="392" spans="1:8" x14ac:dyDescent="0.35">
      <c r="A392" s="1" t="s">
        <v>250</v>
      </c>
      <c r="B392" s="1" t="s">
        <v>2</v>
      </c>
      <c r="C392" s="1" t="s">
        <v>50</v>
      </c>
      <c r="D392" s="1" t="s">
        <v>2765</v>
      </c>
      <c r="E392" s="1" t="s">
        <v>2766</v>
      </c>
      <c r="F392" s="2">
        <v>1</v>
      </c>
      <c r="G392" s="3">
        <v>43.2</v>
      </c>
      <c r="H392" s="3">
        <f t="shared" si="7"/>
        <v>43.2</v>
      </c>
    </row>
    <row r="393" spans="1:8" x14ac:dyDescent="0.35">
      <c r="A393" s="1" t="s">
        <v>250</v>
      </c>
      <c r="B393" s="1" t="s">
        <v>2</v>
      </c>
      <c r="C393" s="1" t="s">
        <v>52</v>
      </c>
      <c r="D393" s="1" t="s">
        <v>2781</v>
      </c>
      <c r="E393" s="1" t="s">
        <v>2782</v>
      </c>
      <c r="F393" s="2">
        <v>1</v>
      </c>
      <c r="G393" s="3">
        <v>43.2</v>
      </c>
      <c r="H393" s="3">
        <f t="shared" si="7"/>
        <v>43.2</v>
      </c>
    </row>
    <row r="394" spans="1:8" x14ac:dyDescent="0.35">
      <c r="A394" s="1" t="s">
        <v>250</v>
      </c>
      <c r="B394" s="1" t="s">
        <v>2</v>
      </c>
      <c r="C394" s="1" t="s">
        <v>40</v>
      </c>
      <c r="D394" s="1" t="s">
        <v>2799</v>
      </c>
      <c r="E394" s="1" t="s">
        <v>2800</v>
      </c>
      <c r="F394" s="2">
        <v>1</v>
      </c>
      <c r="G394" s="3">
        <v>44.800000000000004</v>
      </c>
      <c r="H394" s="3">
        <f t="shared" si="7"/>
        <v>44.800000000000004</v>
      </c>
    </row>
    <row r="395" spans="1:8" x14ac:dyDescent="0.35">
      <c r="A395" s="1" t="s">
        <v>250</v>
      </c>
      <c r="B395" s="1" t="s">
        <v>2</v>
      </c>
      <c r="C395" s="1" t="s">
        <v>38</v>
      </c>
      <c r="D395" s="1" t="s">
        <v>2793</v>
      </c>
      <c r="E395" s="1" t="s">
        <v>2794</v>
      </c>
      <c r="F395" s="2">
        <v>1</v>
      </c>
      <c r="G395" s="3">
        <v>44.800000000000004</v>
      </c>
      <c r="H395" s="3">
        <f t="shared" si="7"/>
        <v>44.800000000000004</v>
      </c>
    </row>
    <row r="396" spans="1:8" x14ac:dyDescent="0.35">
      <c r="A396" s="1" t="s">
        <v>250</v>
      </c>
      <c r="B396" s="1" t="s">
        <v>2</v>
      </c>
      <c r="C396" s="1" t="s">
        <v>38</v>
      </c>
      <c r="D396" s="1" t="s">
        <v>2795</v>
      </c>
      <c r="E396" s="1" t="s">
        <v>2796</v>
      </c>
      <c r="F396" s="2">
        <v>1</v>
      </c>
      <c r="G396" s="3">
        <v>44.800000000000004</v>
      </c>
      <c r="H396" s="3">
        <f t="shared" si="7"/>
        <v>44.800000000000004</v>
      </c>
    </row>
    <row r="397" spans="1:8" x14ac:dyDescent="0.35">
      <c r="A397" s="1" t="s">
        <v>250</v>
      </c>
      <c r="B397" s="1" t="s">
        <v>2</v>
      </c>
      <c r="C397" s="1" t="s">
        <v>40</v>
      </c>
      <c r="D397" s="1" t="s">
        <v>2799</v>
      </c>
      <c r="E397" s="1" t="s">
        <v>2800</v>
      </c>
      <c r="F397" s="2">
        <v>1</v>
      </c>
      <c r="G397" s="3">
        <v>44.800000000000004</v>
      </c>
      <c r="H397" s="3">
        <f t="shared" si="7"/>
        <v>44.800000000000004</v>
      </c>
    </row>
    <row r="398" spans="1:8" x14ac:dyDescent="0.35">
      <c r="A398" s="1" t="s">
        <v>250</v>
      </c>
      <c r="B398" s="1" t="s">
        <v>2</v>
      </c>
      <c r="C398" s="1" t="s">
        <v>49</v>
      </c>
      <c r="D398" s="1" t="s">
        <v>2801</v>
      </c>
      <c r="E398" s="1" t="s">
        <v>2802</v>
      </c>
      <c r="F398" s="2">
        <v>1</v>
      </c>
      <c r="G398" s="3">
        <v>44.800000000000004</v>
      </c>
      <c r="H398" s="3">
        <f t="shared" si="7"/>
        <v>44.800000000000004</v>
      </c>
    </row>
    <row r="399" spans="1:8" x14ac:dyDescent="0.35">
      <c r="A399" s="1" t="s">
        <v>250</v>
      </c>
      <c r="B399" s="1" t="s">
        <v>2</v>
      </c>
      <c r="C399" s="1" t="s">
        <v>50</v>
      </c>
      <c r="D399" s="1" t="s">
        <v>2793</v>
      </c>
      <c r="E399" s="1" t="s">
        <v>2794</v>
      </c>
      <c r="F399" s="2">
        <v>1</v>
      </c>
      <c r="G399" s="3">
        <v>44.800000000000004</v>
      </c>
      <c r="H399" s="3">
        <f t="shared" si="7"/>
        <v>44.800000000000004</v>
      </c>
    </row>
    <row r="400" spans="1:8" x14ac:dyDescent="0.35">
      <c r="A400" s="1" t="s">
        <v>250</v>
      </c>
      <c r="B400" s="1" t="s">
        <v>2</v>
      </c>
      <c r="C400" s="1" t="s">
        <v>52</v>
      </c>
      <c r="D400" s="1" t="s">
        <v>2799</v>
      </c>
      <c r="E400" s="1" t="s">
        <v>2800</v>
      </c>
      <c r="F400" s="2">
        <v>1</v>
      </c>
      <c r="G400" s="3">
        <v>44.800000000000004</v>
      </c>
      <c r="H400" s="3">
        <f t="shared" si="7"/>
        <v>44.800000000000004</v>
      </c>
    </row>
    <row r="401" spans="1:8" x14ac:dyDescent="0.35">
      <c r="A401" s="1" t="s">
        <v>250</v>
      </c>
      <c r="B401" s="1" t="s">
        <v>2</v>
      </c>
      <c r="C401" s="1" t="s">
        <v>57</v>
      </c>
      <c r="D401" s="1" t="s">
        <v>2799</v>
      </c>
      <c r="E401" s="1" t="s">
        <v>2800</v>
      </c>
      <c r="F401" s="2">
        <v>1</v>
      </c>
      <c r="G401" s="3">
        <v>44.800000000000004</v>
      </c>
      <c r="H401" s="3">
        <f t="shared" si="7"/>
        <v>44.800000000000004</v>
      </c>
    </row>
    <row r="402" spans="1:8" x14ac:dyDescent="0.35">
      <c r="A402" s="1" t="s">
        <v>250</v>
      </c>
      <c r="B402" s="1" t="s">
        <v>2</v>
      </c>
      <c r="C402" s="1" t="s">
        <v>57</v>
      </c>
      <c r="D402" s="1" t="s">
        <v>2793</v>
      </c>
      <c r="E402" s="1" t="s">
        <v>2794</v>
      </c>
      <c r="F402" s="2">
        <v>1</v>
      </c>
      <c r="G402" s="3">
        <v>44.800000000000004</v>
      </c>
      <c r="H402" s="3">
        <f t="shared" si="7"/>
        <v>44.800000000000004</v>
      </c>
    </row>
    <row r="403" spans="1:8" x14ac:dyDescent="0.35">
      <c r="A403" s="1" t="s">
        <v>250</v>
      </c>
      <c r="B403" s="1" t="s">
        <v>2</v>
      </c>
      <c r="C403" s="1" t="s">
        <v>38</v>
      </c>
      <c r="D403" s="1" t="s">
        <v>2819</v>
      </c>
      <c r="E403" s="1" t="s">
        <v>2820</v>
      </c>
      <c r="F403" s="2">
        <v>1</v>
      </c>
      <c r="G403" s="3">
        <v>44.800000000000004</v>
      </c>
      <c r="H403" s="3">
        <f t="shared" si="7"/>
        <v>44.800000000000004</v>
      </c>
    </row>
    <row r="404" spans="1:8" x14ac:dyDescent="0.35">
      <c r="A404" s="1" t="s">
        <v>250</v>
      </c>
      <c r="B404" s="1" t="s">
        <v>2</v>
      </c>
      <c r="C404" s="1" t="s">
        <v>57</v>
      </c>
      <c r="D404" s="1" t="s">
        <v>2819</v>
      </c>
      <c r="E404" s="1" t="s">
        <v>2820</v>
      </c>
      <c r="F404" s="2">
        <v>1</v>
      </c>
      <c r="G404" s="3">
        <v>44.800000000000004</v>
      </c>
      <c r="H404" s="3">
        <f t="shared" si="7"/>
        <v>44.800000000000004</v>
      </c>
    </row>
    <row r="405" spans="1:8" x14ac:dyDescent="0.35">
      <c r="A405" s="1" t="s">
        <v>250</v>
      </c>
      <c r="B405" s="1" t="s">
        <v>2</v>
      </c>
      <c r="C405" s="1" t="s">
        <v>53</v>
      </c>
      <c r="D405" s="1" t="s">
        <v>2829</v>
      </c>
      <c r="E405" s="1" t="s">
        <v>2830</v>
      </c>
      <c r="F405" s="2">
        <v>1</v>
      </c>
      <c r="G405" s="3">
        <v>44.800000000000004</v>
      </c>
      <c r="H405" s="3">
        <f t="shared" si="7"/>
        <v>44.800000000000004</v>
      </c>
    </row>
    <row r="406" spans="1:8" x14ac:dyDescent="0.35">
      <c r="A406" s="1" t="s">
        <v>250</v>
      </c>
      <c r="B406" s="1" t="s">
        <v>2</v>
      </c>
      <c r="C406" s="1" t="s">
        <v>38</v>
      </c>
      <c r="D406" s="1" t="s">
        <v>2835</v>
      </c>
      <c r="E406" s="1" t="s">
        <v>2836</v>
      </c>
      <c r="F406" s="2">
        <v>1</v>
      </c>
      <c r="G406" s="3">
        <v>45</v>
      </c>
      <c r="H406" s="3">
        <f t="shared" si="7"/>
        <v>45</v>
      </c>
    </row>
    <row r="407" spans="1:8" x14ac:dyDescent="0.35">
      <c r="A407" s="1" t="s">
        <v>250</v>
      </c>
      <c r="B407" s="1" t="s">
        <v>2</v>
      </c>
      <c r="C407" s="1" t="s">
        <v>53</v>
      </c>
      <c r="D407" s="1" t="s">
        <v>2835</v>
      </c>
      <c r="E407" s="1" t="s">
        <v>2836</v>
      </c>
      <c r="F407" s="2">
        <v>1</v>
      </c>
      <c r="G407" s="3">
        <v>45</v>
      </c>
      <c r="H407" s="3">
        <f t="shared" si="7"/>
        <v>45</v>
      </c>
    </row>
    <row r="408" spans="1:8" x14ac:dyDescent="0.35">
      <c r="A408" s="1" t="s">
        <v>250</v>
      </c>
      <c r="B408" s="1" t="s">
        <v>2</v>
      </c>
      <c r="C408" s="1" t="s">
        <v>60</v>
      </c>
      <c r="D408" s="1" t="s">
        <v>2835</v>
      </c>
      <c r="E408" s="1" t="s">
        <v>2836</v>
      </c>
      <c r="F408" s="2">
        <v>1</v>
      </c>
      <c r="G408" s="3">
        <v>45</v>
      </c>
      <c r="H408" s="3">
        <f t="shared" si="7"/>
        <v>45</v>
      </c>
    </row>
    <row r="409" spans="1:8" x14ac:dyDescent="0.35">
      <c r="A409" s="1" t="s">
        <v>250</v>
      </c>
      <c r="B409" s="1" t="s">
        <v>2</v>
      </c>
      <c r="C409" s="1" t="s">
        <v>60</v>
      </c>
      <c r="D409" s="1" t="s">
        <v>2835</v>
      </c>
      <c r="E409" s="1" t="s">
        <v>2836</v>
      </c>
      <c r="F409" s="2">
        <v>1</v>
      </c>
      <c r="G409" s="3">
        <v>45</v>
      </c>
      <c r="H409" s="3">
        <f t="shared" si="7"/>
        <v>45</v>
      </c>
    </row>
    <row r="410" spans="1:8" x14ac:dyDescent="0.35">
      <c r="A410" s="1" t="s">
        <v>250</v>
      </c>
      <c r="B410" s="1" t="s">
        <v>2</v>
      </c>
      <c r="C410" s="1" t="s">
        <v>60</v>
      </c>
      <c r="D410" s="1" t="s">
        <v>2835</v>
      </c>
      <c r="E410" s="1" t="s">
        <v>2836</v>
      </c>
      <c r="F410" s="2">
        <v>1</v>
      </c>
      <c r="G410" s="3">
        <v>45</v>
      </c>
      <c r="H410" s="3">
        <f t="shared" si="7"/>
        <v>45</v>
      </c>
    </row>
    <row r="411" spans="1:8" x14ac:dyDescent="0.35">
      <c r="A411" s="1" t="s">
        <v>250</v>
      </c>
      <c r="B411" s="1" t="s">
        <v>2</v>
      </c>
      <c r="C411" s="1" t="s">
        <v>60</v>
      </c>
      <c r="D411" s="1" t="s">
        <v>2837</v>
      </c>
      <c r="E411" s="1" t="s">
        <v>2838</v>
      </c>
      <c r="F411" s="2">
        <v>1</v>
      </c>
      <c r="G411" s="3">
        <v>45</v>
      </c>
      <c r="H411" s="3">
        <f t="shared" si="7"/>
        <v>45</v>
      </c>
    </row>
    <row r="412" spans="1:8" x14ac:dyDescent="0.35">
      <c r="A412" s="1" t="s">
        <v>250</v>
      </c>
      <c r="B412" s="1" t="s">
        <v>2</v>
      </c>
      <c r="C412" s="1" t="s">
        <v>60</v>
      </c>
      <c r="D412" s="1" t="s">
        <v>2839</v>
      </c>
      <c r="E412" s="1" t="s">
        <v>2840</v>
      </c>
      <c r="F412" s="2">
        <v>1</v>
      </c>
      <c r="G412" s="3">
        <v>45</v>
      </c>
      <c r="H412" s="3">
        <f t="shared" si="7"/>
        <v>45</v>
      </c>
    </row>
    <row r="413" spans="1:8" x14ac:dyDescent="0.35">
      <c r="A413" s="1" t="s">
        <v>250</v>
      </c>
      <c r="B413" s="1" t="s">
        <v>2</v>
      </c>
      <c r="C413" s="1" t="s">
        <v>38</v>
      </c>
      <c r="D413" s="1" t="s">
        <v>2851</v>
      </c>
      <c r="E413" s="1" t="s">
        <v>2852</v>
      </c>
      <c r="F413" s="2">
        <v>1</v>
      </c>
      <c r="G413" s="3">
        <v>48</v>
      </c>
      <c r="H413" s="3">
        <f t="shared" si="7"/>
        <v>48</v>
      </c>
    </row>
    <row r="414" spans="1:8" x14ac:dyDescent="0.35">
      <c r="A414" s="1" t="s">
        <v>250</v>
      </c>
      <c r="B414" s="1" t="s">
        <v>2</v>
      </c>
      <c r="C414" s="1" t="s">
        <v>50</v>
      </c>
      <c r="D414" s="1" t="s">
        <v>2851</v>
      </c>
      <c r="E414" s="1" t="s">
        <v>2852</v>
      </c>
      <c r="F414" s="2">
        <v>1</v>
      </c>
      <c r="G414" s="3">
        <v>48</v>
      </c>
      <c r="H414" s="3">
        <f t="shared" si="7"/>
        <v>48</v>
      </c>
    </row>
    <row r="415" spans="1:8" x14ac:dyDescent="0.35">
      <c r="A415" s="1" t="s">
        <v>250</v>
      </c>
      <c r="B415" s="1" t="s">
        <v>2</v>
      </c>
      <c r="C415" s="1" t="s">
        <v>50</v>
      </c>
      <c r="D415" s="1" t="s">
        <v>2847</v>
      </c>
      <c r="E415" s="1" t="s">
        <v>2848</v>
      </c>
      <c r="F415" s="2">
        <v>1</v>
      </c>
      <c r="G415" s="3">
        <v>48</v>
      </c>
      <c r="H415" s="3">
        <f t="shared" si="7"/>
        <v>48</v>
      </c>
    </row>
    <row r="416" spans="1:8" x14ac:dyDescent="0.35">
      <c r="A416" s="1" t="s">
        <v>250</v>
      </c>
      <c r="B416" s="1" t="s">
        <v>2</v>
      </c>
      <c r="C416" s="1" t="s">
        <v>53</v>
      </c>
      <c r="D416" s="1" t="s">
        <v>2847</v>
      </c>
      <c r="E416" s="1" t="s">
        <v>2848</v>
      </c>
      <c r="F416" s="2">
        <v>1</v>
      </c>
      <c r="G416" s="3">
        <v>48</v>
      </c>
      <c r="H416" s="3">
        <f t="shared" si="7"/>
        <v>48</v>
      </c>
    </row>
    <row r="417" spans="1:8" x14ac:dyDescent="0.35">
      <c r="A417" s="1" t="s">
        <v>250</v>
      </c>
      <c r="B417" s="1" t="s">
        <v>2</v>
      </c>
      <c r="C417" s="1" t="s">
        <v>63</v>
      </c>
      <c r="D417" s="1" t="s">
        <v>2853</v>
      </c>
      <c r="E417" s="1" t="s">
        <v>2854</v>
      </c>
      <c r="F417" s="2">
        <v>1</v>
      </c>
      <c r="G417" s="3">
        <v>48</v>
      </c>
      <c r="H417" s="3">
        <f t="shared" si="7"/>
        <v>48</v>
      </c>
    </row>
    <row r="418" spans="1:8" x14ac:dyDescent="0.35">
      <c r="A418" s="1" t="s">
        <v>250</v>
      </c>
      <c r="B418" s="1" t="s">
        <v>2</v>
      </c>
      <c r="C418" s="1" t="s">
        <v>63</v>
      </c>
      <c r="D418" s="1" t="s">
        <v>2847</v>
      </c>
      <c r="E418" s="1" t="s">
        <v>2848</v>
      </c>
      <c r="F418" s="2">
        <v>1</v>
      </c>
      <c r="G418" s="3">
        <v>48</v>
      </c>
      <c r="H418" s="3">
        <f t="shared" si="7"/>
        <v>48</v>
      </c>
    </row>
    <row r="419" spans="1:8" x14ac:dyDescent="0.35">
      <c r="A419" s="1" t="s">
        <v>250</v>
      </c>
      <c r="B419" s="1" t="s">
        <v>2</v>
      </c>
      <c r="C419" s="1" t="s">
        <v>40</v>
      </c>
      <c r="D419" s="1" t="s">
        <v>2879</v>
      </c>
      <c r="E419" s="1" t="s">
        <v>2880</v>
      </c>
      <c r="F419" s="2">
        <v>1</v>
      </c>
      <c r="G419" s="3">
        <v>48</v>
      </c>
      <c r="H419" s="3">
        <f t="shared" si="7"/>
        <v>48</v>
      </c>
    </row>
    <row r="420" spans="1:8" x14ac:dyDescent="0.35">
      <c r="A420" s="1" t="s">
        <v>250</v>
      </c>
      <c r="B420" s="1" t="s">
        <v>2</v>
      </c>
      <c r="C420" s="1" t="s">
        <v>38</v>
      </c>
      <c r="D420" s="1" t="s">
        <v>2903</v>
      </c>
      <c r="E420" s="1" t="s">
        <v>2904</v>
      </c>
      <c r="F420" s="2">
        <v>1</v>
      </c>
      <c r="G420" s="3">
        <v>49.6</v>
      </c>
      <c r="H420" s="3">
        <f t="shared" si="7"/>
        <v>49.6</v>
      </c>
    </row>
    <row r="421" spans="1:8" x14ac:dyDescent="0.35">
      <c r="A421" s="1" t="s">
        <v>250</v>
      </c>
      <c r="B421" s="1" t="s">
        <v>2</v>
      </c>
      <c r="C421" s="1" t="s">
        <v>50</v>
      </c>
      <c r="D421" s="1" t="s">
        <v>2905</v>
      </c>
      <c r="E421" s="1" t="s">
        <v>2906</v>
      </c>
      <c r="F421" s="2">
        <v>1</v>
      </c>
      <c r="G421" s="3">
        <v>49.6</v>
      </c>
      <c r="H421" s="3">
        <f t="shared" si="7"/>
        <v>49.6</v>
      </c>
    </row>
    <row r="422" spans="1:8" x14ac:dyDescent="0.35">
      <c r="A422" s="1" t="s">
        <v>250</v>
      </c>
      <c r="B422" s="1" t="s">
        <v>2</v>
      </c>
      <c r="C422" s="1" t="s">
        <v>49</v>
      </c>
      <c r="D422" s="1" t="s">
        <v>2907</v>
      </c>
      <c r="E422" s="1" t="s">
        <v>2908</v>
      </c>
      <c r="F422" s="2">
        <v>1</v>
      </c>
      <c r="G422" s="3">
        <v>49.6</v>
      </c>
      <c r="H422" s="3">
        <f t="shared" si="7"/>
        <v>49.6</v>
      </c>
    </row>
    <row r="423" spans="1:8" x14ac:dyDescent="0.35">
      <c r="A423" s="1" t="s">
        <v>250</v>
      </c>
      <c r="B423" s="1" t="s">
        <v>2</v>
      </c>
      <c r="C423" s="1" t="s">
        <v>52</v>
      </c>
      <c r="D423" s="1" t="s">
        <v>2909</v>
      </c>
      <c r="E423" s="1" t="s">
        <v>2910</v>
      </c>
      <c r="F423" s="2">
        <v>1</v>
      </c>
      <c r="G423" s="3">
        <v>49.6</v>
      </c>
      <c r="H423" s="3">
        <f t="shared" si="7"/>
        <v>49.6</v>
      </c>
    </row>
    <row r="424" spans="1:8" x14ac:dyDescent="0.35">
      <c r="A424" s="1" t="s">
        <v>250</v>
      </c>
      <c r="B424" s="1" t="s">
        <v>2</v>
      </c>
      <c r="C424" s="1" t="s">
        <v>55</v>
      </c>
      <c r="D424" s="1" t="s">
        <v>2911</v>
      </c>
      <c r="E424" s="1" t="s">
        <v>2912</v>
      </c>
      <c r="F424" s="2">
        <v>1</v>
      </c>
      <c r="G424" s="3">
        <v>49.6</v>
      </c>
      <c r="H424" s="3">
        <f t="shared" si="7"/>
        <v>49.6</v>
      </c>
    </row>
    <row r="425" spans="1:8" x14ac:dyDescent="0.35">
      <c r="A425" s="1" t="s">
        <v>250</v>
      </c>
      <c r="B425" s="1" t="s">
        <v>2</v>
      </c>
      <c r="C425" s="1" t="s">
        <v>57</v>
      </c>
      <c r="D425" s="1" t="s">
        <v>2913</v>
      </c>
      <c r="E425" s="1" t="s">
        <v>2914</v>
      </c>
      <c r="F425" s="2">
        <v>1</v>
      </c>
      <c r="G425" s="3">
        <v>49.6</v>
      </c>
      <c r="H425" s="3">
        <f t="shared" si="7"/>
        <v>49.6</v>
      </c>
    </row>
    <row r="426" spans="1:8" x14ac:dyDescent="0.35">
      <c r="A426" s="1" t="s">
        <v>250</v>
      </c>
      <c r="B426" s="1" t="s">
        <v>2</v>
      </c>
      <c r="C426" s="1" t="s">
        <v>53</v>
      </c>
      <c r="D426" s="1" t="s">
        <v>2907</v>
      </c>
      <c r="E426" s="1" t="s">
        <v>2908</v>
      </c>
      <c r="F426" s="2">
        <v>1</v>
      </c>
      <c r="G426" s="3">
        <v>49.6</v>
      </c>
      <c r="H426" s="3">
        <f t="shared" si="7"/>
        <v>49.6</v>
      </c>
    </row>
    <row r="427" spans="1:8" x14ac:dyDescent="0.35">
      <c r="A427" s="1" t="s">
        <v>250</v>
      </c>
      <c r="B427" s="1" t="s">
        <v>2</v>
      </c>
      <c r="C427" s="1" t="s">
        <v>60</v>
      </c>
      <c r="D427" s="1" t="s">
        <v>2905</v>
      </c>
      <c r="E427" s="1" t="s">
        <v>2906</v>
      </c>
      <c r="F427" s="2">
        <v>1</v>
      </c>
      <c r="G427" s="3">
        <v>49.6</v>
      </c>
      <c r="H427" s="3">
        <f t="shared" si="7"/>
        <v>49.6</v>
      </c>
    </row>
    <row r="428" spans="1:8" x14ac:dyDescent="0.35">
      <c r="A428" s="1" t="s">
        <v>250</v>
      </c>
      <c r="B428" s="1" t="s">
        <v>2</v>
      </c>
      <c r="C428" s="1" t="s">
        <v>60</v>
      </c>
      <c r="D428" s="1" t="s">
        <v>2909</v>
      </c>
      <c r="E428" s="1" t="s">
        <v>2910</v>
      </c>
      <c r="F428" s="2">
        <v>1</v>
      </c>
      <c r="G428" s="3">
        <v>49.6</v>
      </c>
      <c r="H428" s="3">
        <f t="shared" si="7"/>
        <v>49.6</v>
      </c>
    </row>
    <row r="429" spans="1:8" x14ac:dyDescent="0.35">
      <c r="A429" s="1" t="s">
        <v>250</v>
      </c>
      <c r="B429" s="1" t="s">
        <v>2</v>
      </c>
      <c r="C429" s="1" t="s">
        <v>63</v>
      </c>
      <c r="D429" s="1" t="s">
        <v>2907</v>
      </c>
      <c r="E429" s="1" t="s">
        <v>2908</v>
      </c>
      <c r="F429" s="2">
        <v>1</v>
      </c>
      <c r="G429" s="3">
        <v>49.6</v>
      </c>
      <c r="H429" s="3">
        <f t="shared" si="7"/>
        <v>49.6</v>
      </c>
    </row>
    <row r="430" spans="1:8" x14ac:dyDescent="0.35">
      <c r="A430" s="1" t="s">
        <v>250</v>
      </c>
      <c r="B430" s="1" t="s">
        <v>2</v>
      </c>
      <c r="C430" s="1" t="s">
        <v>55</v>
      </c>
      <c r="D430" s="1" t="s">
        <v>2939</v>
      </c>
      <c r="E430" s="1" t="s">
        <v>2940</v>
      </c>
      <c r="F430" s="2">
        <v>1</v>
      </c>
      <c r="G430" s="3">
        <v>49.6</v>
      </c>
      <c r="H430" s="3">
        <f t="shared" si="7"/>
        <v>49.6</v>
      </c>
    </row>
    <row r="431" spans="1:8" x14ac:dyDescent="0.35">
      <c r="A431" s="1" t="s">
        <v>250</v>
      </c>
      <c r="B431" s="1" t="s">
        <v>2</v>
      </c>
      <c r="C431" s="1" t="s">
        <v>57</v>
      </c>
      <c r="D431" s="1" t="s">
        <v>2939</v>
      </c>
      <c r="E431" s="1" t="s">
        <v>2940</v>
      </c>
      <c r="F431" s="2">
        <v>1</v>
      </c>
      <c r="G431" s="3">
        <v>49.6</v>
      </c>
      <c r="H431" s="3">
        <f t="shared" si="7"/>
        <v>49.6</v>
      </c>
    </row>
    <row r="432" spans="1:8" x14ac:dyDescent="0.35">
      <c r="A432" s="1" t="s">
        <v>250</v>
      </c>
      <c r="B432" s="1" t="s">
        <v>2</v>
      </c>
      <c r="C432" s="1" t="s">
        <v>53</v>
      </c>
      <c r="D432" s="1" t="s">
        <v>2961</v>
      </c>
      <c r="E432" s="1" t="s">
        <v>2962</v>
      </c>
      <c r="F432" s="2">
        <v>1</v>
      </c>
      <c r="G432" s="3">
        <v>49.6</v>
      </c>
      <c r="H432" s="3">
        <f t="shared" si="7"/>
        <v>49.6</v>
      </c>
    </row>
    <row r="433" spans="1:8" x14ac:dyDescent="0.35">
      <c r="A433" s="1" t="s">
        <v>250</v>
      </c>
      <c r="B433" s="1" t="s">
        <v>2</v>
      </c>
      <c r="C433" s="1" t="s">
        <v>52</v>
      </c>
      <c r="D433" s="1" t="s">
        <v>2965</v>
      </c>
      <c r="E433" s="1" t="s">
        <v>2966</v>
      </c>
      <c r="F433" s="2">
        <v>1</v>
      </c>
      <c r="G433" s="3">
        <v>49.6</v>
      </c>
      <c r="H433" s="3">
        <f t="shared" si="7"/>
        <v>49.6</v>
      </c>
    </row>
    <row r="434" spans="1:8" x14ac:dyDescent="0.35">
      <c r="A434" s="1" t="s">
        <v>250</v>
      </c>
      <c r="B434" s="1" t="s">
        <v>2</v>
      </c>
      <c r="C434" s="1" t="s">
        <v>50</v>
      </c>
      <c r="D434" s="1" t="s">
        <v>2987</v>
      </c>
      <c r="E434" s="1" t="s">
        <v>2988</v>
      </c>
      <c r="F434" s="2">
        <v>1</v>
      </c>
      <c r="G434" s="3">
        <v>49.6</v>
      </c>
      <c r="H434" s="3">
        <f t="shared" si="7"/>
        <v>49.6</v>
      </c>
    </row>
    <row r="435" spans="1:8" x14ac:dyDescent="0.35">
      <c r="A435" s="1" t="s">
        <v>250</v>
      </c>
      <c r="B435" s="1" t="s">
        <v>2</v>
      </c>
      <c r="C435" s="1" t="s">
        <v>57</v>
      </c>
      <c r="D435" s="1" t="s">
        <v>2989</v>
      </c>
      <c r="E435" s="1" t="s">
        <v>2990</v>
      </c>
      <c r="F435" s="2">
        <v>1</v>
      </c>
      <c r="G435" s="3">
        <v>49.6</v>
      </c>
      <c r="H435" s="3">
        <f t="shared" si="7"/>
        <v>49.6</v>
      </c>
    </row>
    <row r="436" spans="1:8" x14ac:dyDescent="0.35">
      <c r="A436" s="1" t="s">
        <v>250</v>
      </c>
      <c r="B436" s="1" t="s">
        <v>2</v>
      </c>
      <c r="C436" s="1" t="s">
        <v>63</v>
      </c>
      <c r="D436" s="1" t="s">
        <v>2983</v>
      </c>
      <c r="E436" s="1" t="s">
        <v>2984</v>
      </c>
      <c r="F436" s="2">
        <v>1</v>
      </c>
      <c r="G436" s="3">
        <v>49.6</v>
      </c>
      <c r="H436" s="3">
        <f t="shared" si="7"/>
        <v>49.6</v>
      </c>
    </row>
    <row r="437" spans="1:8" x14ac:dyDescent="0.35">
      <c r="A437" s="1" t="s">
        <v>250</v>
      </c>
      <c r="B437" s="1" t="s">
        <v>2</v>
      </c>
      <c r="C437" s="1" t="s">
        <v>63</v>
      </c>
      <c r="D437" s="1" t="s">
        <v>2989</v>
      </c>
      <c r="E437" s="1" t="s">
        <v>2990</v>
      </c>
      <c r="F437" s="2">
        <v>1</v>
      </c>
      <c r="G437" s="3">
        <v>49.6</v>
      </c>
      <c r="H437" s="3">
        <f t="shared" si="7"/>
        <v>49.6</v>
      </c>
    </row>
    <row r="438" spans="1:8" x14ac:dyDescent="0.35">
      <c r="A438" s="1" t="s">
        <v>250</v>
      </c>
      <c r="B438" s="1" t="s">
        <v>2</v>
      </c>
      <c r="C438" s="1" t="s">
        <v>57</v>
      </c>
      <c r="D438" s="1" t="s">
        <v>3011</v>
      </c>
      <c r="E438" s="1" t="s">
        <v>3012</v>
      </c>
      <c r="F438" s="2">
        <v>1</v>
      </c>
      <c r="G438" s="3">
        <v>49.6</v>
      </c>
      <c r="H438" s="3">
        <f t="shared" si="7"/>
        <v>49.6</v>
      </c>
    </row>
    <row r="439" spans="1:8" x14ac:dyDescent="0.35">
      <c r="A439" s="1" t="s">
        <v>250</v>
      </c>
      <c r="B439" s="1" t="s">
        <v>2</v>
      </c>
      <c r="C439" s="1" t="s">
        <v>60</v>
      </c>
      <c r="D439" s="1" t="s">
        <v>3019</v>
      </c>
      <c r="E439" s="1" t="s">
        <v>3020</v>
      </c>
      <c r="F439" s="2">
        <v>1</v>
      </c>
      <c r="G439" s="3">
        <v>49.6</v>
      </c>
      <c r="H439" s="3">
        <f t="shared" si="7"/>
        <v>49.6</v>
      </c>
    </row>
    <row r="440" spans="1:8" x14ac:dyDescent="0.35">
      <c r="A440" s="1" t="s">
        <v>250</v>
      </c>
      <c r="B440" s="1" t="s">
        <v>2</v>
      </c>
      <c r="C440" s="1" t="s">
        <v>57</v>
      </c>
      <c r="D440" s="1" t="s">
        <v>3027</v>
      </c>
      <c r="E440" s="1" t="s">
        <v>3028</v>
      </c>
      <c r="F440" s="2">
        <v>1</v>
      </c>
      <c r="G440" s="3">
        <v>49.6</v>
      </c>
      <c r="H440" s="3">
        <f t="shared" si="7"/>
        <v>49.6</v>
      </c>
    </row>
    <row r="441" spans="1:8" x14ac:dyDescent="0.35">
      <c r="A441" s="1" t="s">
        <v>250</v>
      </c>
      <c r="B441" s="1" t="s">
        <v>2</v>
      </c>
      <c r="C441" s="1" t="s">
        <v>50</v>
      </c>
      <c r="D441" s="1" t="s">
        <v>3033</v>
      </c>
      <c r="E441" s="1" t="s">
        <v>3034</v>
      </c>
      <c r="F441" s="2">
        <v>1</v>
      </c>
      <c r="G441" s="3">
        <v>49.6</v>
      </c>
      <c r="H441" s="3">
        <f t="shared" si="7"/>
        <v>49.6</v>
      </c>
    </row>
    <row r="442" spans="1:8" x14ac:dyDescent="0.35">
      <c r="A442" s="1" t="s">
        <v>250</v>
      </c>
      <c r="B442" s="1" t="s">
        <v>2</v>
      </c>
      <c r="C442" s="1" t="s">
        <v>55</v>
      </c>
      <c r="D442" s="1" t="s">
        <v>3055</v>
      </c>
      <c r="E442" s="1" t="s">
        <v>3056</v>
      </c>
      <c r="F442" s="2">
        <v>1</v>
      </c>
      <c r="G442" s="3">
        <v>49.6</v>
      </c>
      <c r="H442" s="3">
        <f t="shared" si="7"/>
        <v>49.6</v>
      </c>
    </row>
    <row r="443" spans="1:8" x14ac:dyDescent="0.35">
      <c r="A443" s="1" t="s">
        <v>250</v>
      </c>
      <c r="B443" s="1" t="s">
        <v>2</v>
      </c>
      <c r="C443" s="1" t="s">
        <v>50</v>
      </c>
      <c r="D443" s="1" t="s">
        <v>3059</v>
      </c>
      <c r="E443" s="1" t="s">
        <v>3060</v>
      </c>
      <c r="F443" s="2">
        <v>1</v>
      </c>
      <c r="G443" s="3">
        <v>50</v>
      </c>
      <c r="H443" s="3">
        <f t="shared" si="7"/>
        <v>50</v>
      </c>
    </row>
    <row r="444" spans="1:8" x14ac:dyDescent="0.35">
      <c r="A444" s="1" t="s">
        <v>250</v>
      </c>
      <c r="B444" s="1" t="s">
        <v>2</v>
      </c>
      <c r="C444" s="1" t="s">
        <v>63</v>
      </c>
      <c r="D444" s="1" t="s">
        <v>3059</v>
      </c>
      <c r="E444" s="1" t="s">
        <v>3060</v>
      </c>
      <c r="F444" s="2">
        <v>1</v>
      </c>
      <c r="G444" s="3">
        <v>50</v>
      </c>
      <c r="H444" s="3">
        <f t="shared" si="7"/>
        <v>50</v>
      </c>
    </row>
    <row r="445" spans="1:8" x14ac:dyDescent="0.35">
      <c r="A445" s="1" t="s">
        <v>250</v>
      </c>
      <c r="B445" s="1" t="s">
        <v>2</v>
      </c>
      <c r="C445" s="1" t="s">
        <v>49</v>
      </c>
      <c r="D445" s="1" t="s">
        <v>3073</v>
      </c>
      <c r="E445" s="1" t="s">
        <v>3074</v>
      </c>
      <c r="F445" s="2">
        <v>1</v>
      </c>
      <c r="G445" s="3">
        <v>52</v>
      </c>
      <c r="H445" s="3">
        <f t="shared" si="7"/>
        <v>52</v>
      </c>
    </row>
    <row r="446" spans="1:8" x14ac:dyDescent="0.35">
      <c r="A446" s="1" t="s">
        <v>250</v>
      </c>
      <c r="B446" s="1" t="s">
        <v>2</v>
      </c>
      <c r="C446" s="1" t="s">
        <v>60</v>
      </c>
      <c r="D446" s="1" t="s">
        <v>3077</v>
      </c>
      <c r="E446" s="1" t="s">
        <v>3078</v>
      </c>
      <c r="F446" s="2">
        <v>1</v>
      </c>
      <c r="G446" s="3">
        <v>52</v>
      </c>
      <c r="H446" s="3">
        <f t="shared" si="7"/>
        <v>52</v>
      </c>
    </row>
    <row r="447" spans="1:8" x14ac:dyDescent="0.35">
      <c r="A447" s="1" t="s">
        <v>250</v>
      </c>
      <c r="B447" s="1" t="s">
        <v>2</v>
      </c>
      <c r="C447" s="1" t="s">
        <v>60</v>
      </c>
      <c r="D447" s="1" t="s">
        <v>3071</v>
      </c>
      <c r="E447" s="1" t="s">
        <v>3072</v>
      </c>
      <c r="F447" s="2">
        <v>1</v>
      </c>
      <c r="G447" s="3">
        <v>52</v>
      </c>
      <c r="H447" s="3">
        <f t="shared" si="7"/>
        <v>52</v>
      </c>
    </row>
    <row r="448" spans="1:8" x14ac:dyDescent="0.35">
      <c r="A448" s="1" t="s">
        <v>250</v>
      </c>
      <c r="B448" s="1" t="s">
        <v>2</v>
      </c>
      <c r="C448" s="1" t="s">
        <v>63</v>
      </c>
      <c r="D448" s="1" t="s">
        <v>3071</v>
      </c>
      <c r="E448" s="1" t="s">
        <v>3072</v>
      </c>
      <c r="F448" s="2">
        <v>1</v>
      </c>
      <c r="G448" s="3">
        <v>52</v>
      </c>
      <c r="H448" s="3">
        <f t="shared" si="7"/>
        <v>52</v>
      </c>
    </row>
    <row r="449" spans="1:8" x14ac:dyDescent="0.35">
      <c r="A449" s="1" t="s">
        <v>250</v>
      </c>
      <c r="B449" s="1" t="s">
        <v>2</v>
      </c>
      <c r="C449" s="1" t="s">
        <v>49</v>
      </c>
      <c r="D449" s="1" t="s">
        <v>3099</v>
      </c>
      <c r="E449" s="1" t="s">
        <v>3100</v>
      </c>
      <c r="F449" s="2">
        <v>1</v>
      </c>
      <c r="G449" s="3">
        <v>52</v>
      </c>
      <c r="H449" s="3">
        <f t="shared" si="7"/>
        <v>52</v>
      </c>
    </row>
    <row r="450" spans="1:8" x14ac:dyDescent="0.35">
      <c r="A450" s="1" t="s">
        <v>250</v>
      </c>
      <c r="B450" s="1" t="s">
        <v>2</v>
      </c>
      <c r="C450" s="1" t="s">
        <v>50</v>
      </c>
      <c r="D450" s="1" t="s">
        <v>3107</v>
      </c>
      <c r="E450" s="1" t="s">
        <v>3108</v>
      </c>
      <c r="F450" s="2">
        <v>1</v>
      </c>
      <c r="G450" s="3">
        <v>52</v>
      </c>
      <c r="H450" s="3">
        <f t="shared" ref="H450:H513" si="8">F450*G450</f>
        <v>52</v>
      </c>
    </row>
    <row r="451" spans="1:8" x14ac:dyDescent="0.35">
      <c r="A451" s="1" t="s">
        <v>250</v>
      </c>
      <c r="B451" s="1" t="s">
        <v>2</v>
      </c>
      <c r="C451" s="1" t="s">
        <v>52</v>
      </c>
      <c r="D451" s="1" t="s">
        <v>3101</v>
      </c>
      <c r="E451" s="1" t="s">
        <v>3102</v>
      </c>
      <c r="F451" s="2">
        <v>1</v>
      </c>
      <c r="G451" s="3">
        <v>52</v>
      </c>
      <c r="H451" s="3">
        <f t="shared" si="8"/>
        <v>52</v>
      </c>
    </row>
    <row r="452" spans="1:8" x14ac:dyDescent="0.35">
      <c r="A452" s="1" t="s">
        <v>250</v>
      </c>
      <c r="B452" s="1" t="s">
        <v>2</v>
      </c>
      <c r="C452" s="1" t="s">
        <v>60</v>
      </c>
      <c r="D452" s="1" t="s">
        <v>3097</v>
      </c>
      <c r="E452" s="1" t="s">
        <v>3098</v>
      </c>
      <c r="F452" s="2">
        <v>1</v>
      </c>
      <c r="G452" s="3">
        <v>52</v>
      </c>
      <c r="H452" s="3">
        <f t="shared" si="8"/>
        <v>52</v>
      </c>
    </row>
    <row r="453" spans="1:8" x14ac:dyDescent="0.35">
      <c r="A453" s="1" t="s">
        <v>250</v>
      </c>
      <c r="B453" s="1" t="s">
        <v>2</v>
      </c>
      <c r="C453" s="1" t="s">
        <v>60</v>
      </c>
      <c r="D453" s="1" t="s">
        <v>3121</v>
      </c>
      <c r="E453" s="1" t="s">
        <v>3122</v>
      </c>
      <c r="F453" s="2">
        <v>1</v>
      </c>
      <c r="G453" s="3">
        <v>52</v>
      </c>
      <c r="H453" s="3">
        <f t="shared" si="8"/>
        <v>52</v>
      </c>
    </row>
    <row r="454" spans="1:8" x14ac:dyDescent="0.35">
      <c r="A454" s="1" t="s">
        <v>250</v>
      </c>
      <c r="B454" s="1" t="s">
        <v>2</v>
      </c>
      <c r="C454" s="1" t="s">
        <v>52</v>
      </c>
      <c r="D454" s="1" t="s">
        <v>3135</v>
      </c>
      <c r="E454" s="1" t="s">
        <v>3136</v>
      </c>
      <c r="F454" s="2">
        <v>1</v>
      </c>
      <c r="G454" s="3">
        <v>52.800000000000004</v>
      </c>
      <c r="H454" s="3">
        <f t="shared" si="8"/>
        <v>52.800000000000004</v>
      </c>
    </row>
    <row r="455" spans="1:8" x14ac:dyDescent="0.35">
      <c r="A455" s="1" t="s">
        <v>250</v>
      </c>
      <c r="B455" s="1" t="s">
        <v>2</v>
      </c>
      <c r="C455" s="1" t="s">
        <v>55</v>
      </c>
      <c r="D455" s="1" t="s">
        <v>3129</v>
      </c>
      <c r="E455" s="1" t="s">
        <v>3130</v>
      </c>
      <c r="F455" s="2">
        <v>1</v>
      </c>
      <c r="G455" s="3">
        <v>52.800000000000004</v>
      </c>
      <c r="H455" s="3">
        <f t="shared" si="8"/>
        <v>52.800000000000004</v>
      </c>
    </row>
    <row r="456" spans="1:8" x14ac:dyDescent="0.35">
      <c r="A456" s="1" t="s">
        <v>250</v>
      </c>
      <c r="B456" s="1" t="s">
        <v>2</v>
      </c>
      <c r="C456" s="1" t="s">
        <v>53</v>
      </c>
      <c r="D456" s="1" t="s">
        <v>3137</v>
      </c>
      <c r="E456" s="1" t="s">
        <v>3138</v>
      </c>
      <c r="F456" s="2">
        <v>1</v>
      </c>
      <c r="G456" s="3">
        <v>52.800000000000004</v>
      </c>
      <c r="H456" s="3">
        <f t="shared" si="8"/>
        <v>52.800000000000004</v>
      </c>
    </row>
    <row r="457" spans="1:8" x14ac:dyDescent="0.35">
      <c r="A457" s="1" t="s">
        <v>250</v>
      </c>
      <c r="B457" s="1" t="s">
        <v>2</v>
      </c>
      <c r="C457" s="1" t="s">
        <v>60</v>
      </c>
      <c r="D457" s="1" t="s">
        <v>3129</v>
      </c>
      <c r="E457" s="1" t="s">
        <v>3130</v>
      </c>
      <c r="F457" s="2">
        <v>1</v>
      </c>
      <c r="G457" s="3">
        <v>52.800000000000004</v>
      </c>
      <c r="H457" s="3">
        <f t="shared" si="8"/>
        <v>52.800000000000004</v>
      </c>
    </row>
    <row r="458" spans="1:8" x14ac:dyDescent="0.35">
      <c r="A458" s="1" t="s">
        <v>250</v>
      </c>
      <c r="B458" s="1" t="s">
        <v>2</v>
      </c>
      <c r="C458" s="1" t="s">
        <v>63</v>
      </c>
      <c r="D458" s="1" t="s">
        <v>3127</v>
      </c>
      <c r="E458" s="1" t="s">
        <v>3128</v>
      </c>
      <c r="F458" s="2">
        <v>1</v>
      </c>
      <c r="G458" s="3">
        <v>52.800000000000004</v>
      </c>
      <c r="H458" s="3">
        <f t="shared" si="8"/>
        <v>52.800000000000004</v>
      </c>
    </row>
    <row r="459" spans="1:8" x14ac:dyDescent="0.35">
      <c r="A459" s="1" t="s">
        <v>250</v>
      </c>
      <c r="B459" s="1" t="s">
        <v>2</v>
      </c>
      <c r="C459" s="1" t="s">
        <v>50</v>
      </c>
      <c r="D459" s="1" t="s">
        <v>3157</v>
      </c>
      <c r="E459" s="1" t="s">
        <v>3158</v>
      </c>
      <c r="F459" s="2">
        <v>1</v>
      </c>
      <c r="G459" s="3">
        <v>52.800000000000004</v>
      </c>
      <c r="H459" s="3">
        <f t="shared" si="8"/>
        <v>52.800000000000004</v>
      </c>
    </row>
    <row r="460" spans="1:8" x14ac:dyDescent="0.35">
      <c r="A460" s="1" t="s">
        <v>250</v>
      </c>
      <c r="B460" s="1" t="s">
        <v>2</v>
      </c>
      <c r="C460" s="1" t="s">
        <v>38</v>
      </c>
      <c r="D460" s="1" t="s">
        <v>3211</v>
      </c>
      <c r="E460" s="1" t="s">
        <v>3212</v>
      </c>
      <c r="F460" s="2">
        <v>1</v>
      </c>
      <c r="G460" s="3">
        <v>52.800000000000004</v>
      </c>
      <c r="H460" s="3">
        <f t="shared" si="8"/>
        <v>52.800000000000004</v>
      </c>
    </row>
    <row r="461" spans="1:8" x14ac:dyDescent="0.35">
      <c r="A461" s="1" t="s">
        <v>250</v>
      </c>
      <c r="B461" s="1" t="s">
        <v>2</v>
      </c>
      <c r="C461" s="1" t="s">
        <v>40</v>
      </c>
      <c r="D461" s="1" t="s">
        <v>3213</v>
      </c>
      <c r="E461" s="1" t="s">
        <v>3202</v>
      </c>
      <c r="F461" s="2">
        <v>1</v>
      </c>
      <c r="G461" s="3">
        <v>52.800000000000004</v>
      </c>
      <c r="H461" s="3">
        <f t="shared" si="8"/>
        <v>52.800000000000004</v>
      </c>
    </row>
    <row r="462" spans="1:8" x14ac:dyDescent="0.35">
      <c r="A462" s="1" t="s">
        <v>250</v>
      </c>
      <c r="B462" s="1" t="s">
        <v>2</v>
      </c>
      <c r="C462" s="1" t="s">
        <v>40</v>
      </c>
      <c r="D462" s="1" t="s">
        <v>3205</v>
      </c>
      <c r="E462" s="1" t="s">
        <v>3206</v>
      </c>
      <c r="F462" s="2">
        <v>1</v>
      </c>
      <c r="G462" s="3">
        <v>52.800000000000004</v>
      </c>
      <c r="H462" s="3">
        <f t="shared" si="8"/>
        <v>52.800000000000004</v>
      </c>
    </row>
    <row r="463" spans="1:8" x14ac:dyDescent="0.35">
      <c r="A463" s="1" t="s">
        <v>250</v>
      </c>
      <c r="B463" s="1" t="s">
        <v>2</v>
      </c>
      <c r="C463" s="1" t="s">
        <v>52</v>
      </c>
      <c r="D463" s="1" t="s">
        <v>3207</v>
      </c>
      <c r="E463" s="1" t="s">
        <v>3208</v>
      </c>
      <c r="F463" s="2">
        <v>1</v>
      </c>
      <c r="G463" s="3">
        <v>52.800000000000004</v>
      </c>
      <c r="H463" s="3">
        <f t="shared" si="8"/>
        <v>52.800000000000004</v>
      </c>
    </row>
    <row r="464" spans="1:8" x14ac:dyDescent="0.35">
      <c r="A464" s="1" t="s">
        <v>250</v>
      </c>
      <c r="B464" s="1" t="s">
        <v>2</v>
      </c>
      <c r="C464" s="1" t="s">
        <v>52</v>
      </c>
      <c r="D464" s="1" t="s">
        <v>3211</v>
      </c>
      <c r="E464" s="1" t="s">
        <v>3212</v>
      </c>
      <c r="F464" s="2">
        <v>1</v>
      </c>
      <c r="G464" s="3">
        <v>52.800000000000004</v>
      </c>
      <c r="H464" s="3">
        <f t="shared" si="8"/>
        <v>52.800000000000004</v>
      </c>
    </row>
    <row r="465" spans="1:8" x14ac:dyDescent="0.35">
      <c r="A465" s="1" t="s">
        <v>250</v>
      </c>
      <c r="B465" s="1" t="s">
        <v>2</v>
      </c>
      <c r="C465" s="1" t="s">
        <v>40</v>
      </c>
      <c r="D465" s="1" t="s">
        <v>3226</v>
      </c>
      <c r="E465" s="1" t="s">
        <v>3227</v>
      </c>
      <c r="F465" s="2">
        <v>1</v>
      </c>
      <c r="G465" s="3">
        <v>52.800000000000004</v>
      </c>
      <c r="H465" s="3">
        <f t="shared" si="8"/>
        <v>52.800000000000004</v>
      </c>
    </row>
    <row r="466" spans="1:8" x14ac:dyDescent="0.35">
      <c r="A466" s="1" t="s">
        <v>250</v>
      </c>
      <c r="B466" s="1" t="s">
        <v>2</v>
      </c>
      <c r="C466" s="1" t="s">
        <v>38</v>
      </c>
      <c r="D466" s="1" t="s">
        <v>3226</v>
      </c>
      <c r="E466" s="1" t="s">
        <v>3227</v>
      </c>
      <c r="F466" s="2">
        <v>1</v>
      </c>
      <c r="G466" s="3">
        <v>52.800000000000004</v>
      </c>
      <c r="H466" s="3">
        <f t="shared" si="8"/>
        <v>52.800000000000004</v>
      </c>
    </row>
    <row r="467" spans="1:8" x14ac:dyDescent="0.35">
      <c r="A467" s="1" t="s">
        <v>250</v>
      </c>
      <c r="B467" s="1" t="s">
        <v>2</v>
      </c>
      <c r="C467" s="1" t="s">
        <v>60</v>
      </c>
      <c r="D467" s="1" t="s">
        <v>3226</v>
      </c>
      <c r="E467" s="1" t="s">
        <v>3227</v>
      </c>
      <c r="F467" s="2">
        <v>1</v>
      </c>
      <c r="G467" s="3">
        <v>52.800000000000004</v>
      </c>
      <c r="H467" s="3">
        <f t="shared" si="8"/>
        <v>52.800000000000004</v>
      </c>
    </row>
    <row r="468" spans="1:8" x14ac:dyDescent="0.35">
      <c r="A468" s="1" t="s">
        <v>250</v>
      </c>
      <c r="B468" s="1" t="s">
        <v>2</v>
      </c>
      <c r="C468" s="1" t="s">
        <v>40</v>
      </c>
      <c r="D468" s="1" t="s">
        <v>3240</v>
      </c>
      <c r="E468" s="1" t="s">
        <v>3241</v>
      </c>
      <c r="F468" s="2">
        <v>1</v>
      </c>
      <c r="G468" s="3">
        <v>56</v>
      </c>
      <c r="H468" s="3">
        <f t="shared" si="8"/>
        <v>56</v>
      </c>
    </row>
    <row r="469" spans="1:8" x14ac:dyDescent="0.35">
      <c r="A469" s="1" t="s">
        <v>250</v>
      </c>
      <c r="B469" s="1" t="s">
        <v>2</v>
      </c>
      <c r="C469" s="1" t="s">
        <v>49</v>
      </c>
      <c r="D469" s="1" t="s">
        <v>3258</v>
      </c>
      <c r="E469" s="1" t="s">
        <v>3259</v>
      </c>
      <c r="F469" s="2">
        <v>1</v>
      </c>
      <c r="G469" s="3">
        <v>56</v>
      </c>
      <c r="H469" s="3">
        <f t="shared" si="8"/>
        <v>56</v>
      </c>
    </row>
    <row r="470" spans="1:8" x14ac:dyDescent="0.35">
      <c r="A470" s="1" t="s">
        <v>250</v>
      </c>
      <c r="B470" s="1" t="s">
        <v>2</v>
      </c>
      <c r="C470" s="1" t="s">
        <v>57</v>
      </c>
      <c r="D470" s="1" t="s">
        <v>3258</v>
      </c>
      <c r="E470" s="1" t="s">
        <v>3259</v>
      </c>
      <c r="F470" s="2">
        <v>1</v>
      </c>
      <c r="G470" s="3">
        <v>56</v>
      </c>
      <c r="H470" s="3">
        <f t="shared" si="8"/>
        <v>56</v>
      </c>
    </row>
    <row r="471" spans="1:8" x14ac:dyDescent="0.35">
      <c r="A471" s="1" t="s">
        <v>250</v>
      </c>
      <c r="B471" s="1" t="s">
        <v>2</v>
      </c>
      <c r="C471" s="1" t="s">
        <v>50</v>
      </c>
      <c r="D471" s="1" t="s">
        <v>3272</v>
      </c>
      <c r="E471" s="1" t="s">
        <v>3273</v>
      </c>
      <c r="F471" s="2">
        <v>1</v>
      </c>
      <c r="G471" s="3">
        <v>56</v>
      </c>
      <c r="H471" s="3">
        <f t="shared" si="8"/>
        <v>56</v>
      </c>
    </row>
    <row r="472" spans="1:8" x14ac:dyDescent="0.35">
      <c r="A472" s="1" t="s">
        <v>250</v>
      </c>
      <c r="B472" s="1" t="s">
        <v>2</v>
      </c>
      <c r="C472" s="1" t="s">
        <v>52</v>
      </c>
      <c r="D472" s="1" t="s">
        <v>3272</v>
      </c>
      <c r="E472" s="1" t="s">
        <v>3273</v>
      </c>
      <c r="F472" s="2">
        <v>1</v>
      </c>
      <c r="G472" s="3">
        <v>56</v>
      </c>
      <c r="H472" s="3">
        <f t="shared" si="8"/>
        <v>56</v>
      </c>
    </row>
    <row r="473" spans="1:8" x14ac:dyDescent="0.35">
      <c r="A473" s="1" t="s">
        <v>250</v>
      </c>
      <c r="B473" s="1" t="s">
        <v>2</v>
      </c>
      <c r="C473" s="1" t="s">
        <v>60</v>
      </c>
      <c r="D473" s="1" t="s">
        <v>3274</v>
      </c>
      <c r="E473" s="1" t="s">
        <v>3275</v>
      </c>
      <c r="F473" s="2">
        <v>1</v>
      </c>
      <c r="G473" s="3">
        <v>56</v>
      </c>
      <c r="H473" s="3">
        <f t="shared" si="8"/>
        <v>56</v>
      </c>
    </row>
    <row r="474" spans="1:8" x14ac:dyDescent="0.35">
      <c r="A474" s="1" t="s">
        <v>250</v>
      </c>
      <c r="B474" s="1" t="s">
        <v>2</v>
      </c>
      <c r="C474" s="1" t="s">
        <v>55</v>
      </c>
      <c r="D474" s="1" t="s">
        <v>3312</v>
      </c>
      <c r="E474" s="1" t="s">
        <v>3313</v>
      </c>
      <c r="F474" s="2">
        <v>1</v>
      </c>
      <c r="G474" s="3">
        <v>59.2</v>
      </c>
      <c r="H474" s="3">
        <f t="shared" si="8"/>
        <v>59.2</v>
      </c>
    </row>
    <row r="475" spans="1:8" x14ac:dyDescent="0.35">
      <c r="A475" s="1" t="s">
        <v>250</v>
      </c>
      <c r="B475" s="1" t="s">
        <v>2</v>
      </c>
      <c r="C475" s="1" t="s">
        <v>52</v>
      </c>
      <c r="D475" s="1" t="s">
        <v>3332</v>
      </c>
      <c r="E475" s="1" t="s">
        <v>3333</v>
      </c>
      <c r="F475" s="2">
        <v>1</v>
      </c>
      <c r="G475" s="3">
        <v>59.2</v>
      </c>
      <c r="H475" s="3">
        <f t="shared" si="8"/>
        <v>59.2</v>
      </c>
    </row>
    <row r="476" spans="1:8" x14ac:dyDescent="0.35">
      <c r="A476" s="1" t="s">
        <v>250</v>
      </c>
      <c r="B476" s="1" t="s">
        <v>2</v>
      </c>
      <c r="C476" s="1" t="s">
        <v>60</v>
      </c>
      <c r="D476" s="1" t="s">
        <v>3342</v>
      </c>
      <c r="E476" s="1" t="s">
        <v>3343</v>
      </c>
      <c r="F476" s="2">
        <v>1</v>
      </c>
      <c r="G476" s="3">
        <v>59.2</v>
      </c>
      <c r="H476" s="3">
        <f t="shared" si="8"/>
        <v>59.2</v>
      </c>
    </row>
    <row r="477" spans="1:8" x14ac:dyDescent="0.35">
      <c r="A477" s="1" t="s">
        <v>250</v>
      </c>
      <c r="B477" s="1" t="s">
        <v>2</v>
      </c>
      <c r="C477" s="1" t="s">
        <v>38</v>
      </c>
      <c r="D477" s="1" t="s">
        <v>3350</v>
      </c>
      <c r="E477" s="1" t="s">
        <v>3351</v>
      </c>
      <c r="F477" s="2">
        <v>1</v>
      </c>
      <c r="G477" s="3">
        <v>59.2</v>
      </c>
      <c r="H477" s="3">
        <f t="shared" si="8"/>
        <v>59.2</v>
      </c>
    </row>
    <row r="478" spans="1:8" x14ac:dyDescent="0.35">
      <c r="A478" s="1" t="s">
        <v>250</v>
      </c>
      <c r="B478" s="1" t="s">
        <v>2</v>
      </c>
      <c r="C478" s="1" t="s">
        <v>52</v>
      </c>
      <c r="D478" s="1" t="s">
        <v>3362</v>
      </c>
      <c r="E478" s="1" t="s">
        <v>3363</v>
      </c>
      <c r="F478" s="2">
        <v>1</v>
      </c>
      <c r="G478" s="3">
        <v>59.2</v>
      </c>
      <c r="H478" s="3">
        <f t="shared" si="8"/>
        <v>59.2</v>
      </c>
    </row>
    <row r="479" spans="1:8" x14ac:dyDescent="0.35">
      <c r="A479" s="1" t="s">
        <v>250</v>
      </c>
      <c r="B479" s="1" t="s">
        <v>2</v>
      </c>
      <c r="C479" s="1" t="s">
        <v>55</v>
      </c>
      <c r="D479" s="1" t="s">
        <v>3364</v>
      </c>
      <c r="E479" s="1" t="s">
        <v>3365</v>
      </c>
      <c r="F479" s="2">
        <v>1</v>
      </c>
      <c r="G479" s="3">
        <v>59.2</v>
      </c>
      <c r="H479" s="3">
        <f t="shared" si="8"/>
        <v>59.2</v>
      </c>
    </row>
    <row r="480" spans="1:8" x14ac:dyDescent="0.35">
      <c r="A480" s="1" t="s">
        <v>250</v>
      </c>
      <c r="B480" s="1" t="s">
        <v>2</v>
      </c>
      <c r="C480" s="1" t="s">
        <v>55</v>
      </c>
      <c r="D480" s="1" t="s">
        <v>3390</v>
      </c>
      <c r="E480" s="1" t="s">
        <v>3391</v>
      </c>
      <c r="F480" s="2">
        <v>1</v>
      </c>
      <c r="G480" s="3">
        <v>59.2</v>
      </c>
      <c r="H480" s="3">
        <f t="shared" si="8"/>
        <v>59.2</v>
      </c>
    </row>
    <row r="481" spans="1:8" x14ac:dyDescent="0.35">
      <c r="A481" s="1" t="s">
        <v>250</v>
      </c>
      <c r="B481" s="1" t="s">
        <v>2</v>
      </c>
      <c r="C481" s="1" t="s">
        <v>40</v>
      </c>
      <c r="D481" s="1" t="s">
        <v>3406</v>
      </c>
      <c r="E481" s="1" t="s">
        <v>3407</v>
      </c>
      <c r="F481" s="2">
        <v>1</v>
      </c>
      <c r="G481" s="3">
        <v>62.400000000000006</v>
      </c>
      <c r="H481" s="3">
        <f t="shared" si="8"/>
        <v>62.400000000000006</v>
      </c>
    </row>
    <row r="482" spans="1:8" x14ac:dyDescent="0.35">
      <c r="A482" s="1" t="s">
        <v>250</v>
      </c>
      <c r="B482" s="1" t="s">
        <v>2</v>
      </c>
      <c r="C482" s="1" t="s">
        <v>63</v>
      </c>
      <c r="D482" s="1" t="s">
        <v>3406</v>
      </c>
      <c r="E482" s="1" t="s">
        <v>3408</v>
      </c>
      <c r="F482" s="2">
        <v>1</v>
      </c>
      <c r="G482" s="3">
        <v>62.400000000000006</v>
      </c>
      <c r="H482" s="3">
        <f t="shared" si="8"/>
        <v>62.400000000000006</v>
      </c>
    </row>
    <row r="483" spans="1:8" x14ac:dyDescent="0.35">
      <c r="A483" s="1" t="s">
        <v>250</v>
      </c>
      <c r="B483" s="1" t="s">
        <v>2</v>
      </c>
      <c r="C483" s="1" t="s">
        <v>57</v>
      </c>
      <c r="D483" s="1" t="s">
        <v>3417</v>
      </c>
      <c r="E483" s="1" t="s">
        <v>3418</v>
      </c>
      <c r="F483" s="2">
        <v>1</v>
      </c>
      <c r="G483" s="3">
        <v>62.400000000000006</v>
      </c>
      <c r="H483" s="3">
        <f t="shared" si="8"/>
        <v>62.400000000000006</v>
      </c>
    </row>
    <row r="484" spans="1:8" x14ac:dyDescent="0.35">
      <c r="A484" s="1" t="s">
        <v>250</v>
      </c>
      <c r="B484" s="1" t="s">
        <v>2</v>
      </c>
      <c r="C484" s="1" t="s">
        <v>53</v>
      </c>
      <c r="D484" s="1" t="s">
        <v>3423</v>
      </c>
      <c r="E484" s="1" t="s">
        <v>3424</v>
      </c>
      <c r="F484" s="2">
        <v>1</v>
      </c>
      <c r="G484" s="3">
        <v>64</v>
      </c>
      <c r="H484" s="3">
        <f t="shared" si="8"/>
        <v>64</v>
      </c>
    </row>
    <row r="485" spans="1:8" x14ac:dyDescent="0.35">
      <c r="A485" s="1" t="s">
        <v>250</v>
      </c>
      <c r="B485" s="1" t="s">
        <v>2</v>
      </c>
      <c r="C485" s="1" t="s">
        <v>60</v>
      </c>
      <c r="D485" s="1" t="s">
        <v>3423</v>
      </c>
      <c r="E485" s="1" t="s">
        <v>3424</v>
      </c>
      <c r="F485" s="2">
        <v>1</v>
      </c>
      <c r="G485" s="3">
        <v>64</v>
      </c>
      <c r="H485" s="3">
        <f t="shared" si="8"/>
        <v>64</v>
      </c>
    </row>
    <row r="486" spans="1:8" x14ac:dyDescent="0.35">
      <c r="A486" s="1" t="s">
        <v>250</v>
      </c>
      <c r="B486" s="1" t="s">
        <v>2</v>
      </c>
      <c r="C486" s="1" t="s">
        <v>53</v>
      </c>
      <c r="D486" s="1" t="s">
        <v>3434</v>
      </c>
      <c r="E486" s="1" t="s">
        <v>3435</v>
      </c>
      <c r="F486" s="2">
        <v>1</v>
      </c>
      <c r="G486" s="3">
        <v>64</v>
      </c>
      <c r="H486" s="3">
        <f t="shared" si="8"/>
        <v>64</v>
      </c>
    </row>
    <row r="487" spans="1:8" x14ac:dyDescent="0.35">
      <c r="A487" s="1" t="s">
        <v>250</v>
      </c>
      <c r="B487" s="1" t="s">
        <v>2</v>
      </c>
      <c r="C487" s="1" t="s">
        <v>53</v>
      </c>
      <c r="D487" s="1" t="s">
        <v>3434</v>
      </c>
      <c r="E487" s="1" t="s">
        <v>3435</v>
      </c>
      <c r="F487" s="2">
        <v>1</v>
      </c>
      <c r="G487" s="3">
        <v>64</v>
      </c>
      <c r="H487" s="3">
        <f t="shared" si="8"/>
        <v>64</v>
      </c>
    </row>
    <row r="488" spans="1:8" x14ac:dyDescent="0.35">
      <c r="A488" s="1" t="s">
        <v>250</v>
      </c>
      <c r="B488" s="1" t="s">
        <v>2</v>
      </c>
      <c r="C488" s="1" t="s">
        <v>63</v>
      </c>
      <c r="D488" s="1" t="s">
        <v>3432</v>
      </c>
      <c r="E488" s="1" t="s">
        <v>3433</v>
      </c>
      <c r="F488" s="2">
        <v>1</v>
      </c>
      <c r="G488" s="3">
        <v>64</v>
      </c>
      <c r="H488" s="3">
        <f t="shared" si="8"/>
        <v>64</v>
      </c>
    </row>
    <row r="489" spans="1:8" x14ac:dyDescent="0.35">
      <c r="A489" s="1" t="s">
        <v>250</v>
      </c>
      <c r="B489" s="1" t="s">
        <v>2</v>
      </c>
      <c r="C489" s="1" t="s">
        <v>38</v>
      </c>
      <c r="D489" s="1" t="s">
        <v>3443</v>
      </c>
      <c r="E489" s="1" t="s">
        <v>3444</v>
      </c>
      <c r="F489" s="2">
        <v>1</v>
      </c>
      <c r="G489" s="3">
        <v>64</v>
      </c>
      <c r="H489" s="3">
        <f t="shared" si="8"/>
        <v>64</v>
      </c>
    </row>
    <row r="490" spans="1:8" x14ac:dyDescent="0.35">
      <c r="A490" s="1" t="s">
        <v>250</v>
      </c>
      <c r="B490" s="1" t="s">
        <v>2</v>
      </c>
      <c r="C490" s="1" t="s">
        <v>38</v>
      </c>
      <c r="D490" s="1" t="s">
        <v>3457</v>
      </c>
      <c r="E490" s="1" t="s">
        <v>3458</v>
      </c>
      <c r="F490" s="2">
        <v>1</v>
      </c>
      <c r="G490" s="3">
        <v>64</v>
      </c>
      <c r="H490" s="3">
        <f t="shared" si="8"/>
        <v>64</v>
      </c>
    </row>
    <row r="491" spans="1:8" x14ac:dyDescent="0.35">
      <c r="A491" s="1" t="s">
        <v>250</v>
      </c>
      <c r="B491" s="1" t="s">
        <v>2</v>
      </c>
      <c r="C491" s="1" t="s">
        <v>49</v>
      </c>
      <c r="D491" s="1" t="s">
        <v>3461</v>
      </c>
      <c r="E491" s="1" t="s">
        <v>3462</v>
      </c>
      <c r="F491" s="2">
        <v>1</v>
      </c>
      <c r="G491" s="3">
        <v>64</v>
      </c>
      <c r="H491" s="3">
        <f t="shared" si="8"/>
        <v>64</v>
      </c>
    </row>
    <row r="492" spans="1:8" x14ac:dyDescent="0.35">
      <c r="A492" s="1" t="s">
        <v>250</v>
      </c>
      <c r="B492" s="1" t="s">
        <v>2</v>
      </c>
      <c r="C492" s="1" t="s">
        <v>38</v>
      </c>
      <c r="D492" s="1" t="s">
        <v>3465</v>
      </c>
      <c r="E492" s="1" t="s">
        <v>3466</v>
      </c>
      <c r="F492" s="2">
        <v>1</v>
      </c>
      <c r="G492" s="3">
        <v>64</v>
      </c>
      <c r="H492" s="3">
        <f t="shared" si="8"/>
        <v>64</v>
      </c>
    </row>
    <row r="493" spans="1:8" x14ac:dyDescent="0.35">
      <c r="A493" s="1" t="s">
        <v>250</v>
      </c>
      <c r="B493" s="1" t="s">
        <v>2</v>
      </c>
      <c r="C493" s="1" t="s">
        <v>38</v>
      </c>
      <c r="D493" s="1" t="s">
        <v>3487</v>
      </c>
      <c r="E493" s="1" t="s">
        <v>3488</v>
      </c>
      <c r="F493" s="2">
        <v>1</v>
      </c>
      <c r="G493" s="3">
        <v>64</v>
      </c>
      <c r="H493" s="3">
        <f t="shared" si="8"/>
        <v>64</v>
      </c>
    </row>
    <row r="494" spans="1:8" x14ac:dyDescent="0.35">
      <c r="A494" s="1" t="s">
        <v>250</v>
      </c>
      <c r="B494" s="1" t="s">
        <v>2</v>
      </c>
      <c r="C494" s="1" t="s">
        <v>40</v>
      </c>
      <c r="D494" s="1" t="s">
        <v>3487</v>
      </c>
      <c r="E494" s="1" t="s">
        <v>3488</v>
      </c>
      <c r="F494" s="2">
        <v>1</v>
      </c>
      <c r="G494" s="3">
        <v>64</v>
      </c>
      <c r="H494" s="3">
        <f t="shared" si="8"/>
        <v>64</v>
      </c>
    </row>
    <row r="495" spans="1:8" x14ac:dyDescent="0.35">
      <c r="A495" s="1" t="s">
        <v>250</v>
      </c>
      <c r="B495" s="1" t="s">
        <v>2</v>
      </c>
      <c r="C495" s="1" t="s">
        <v>40</v>
      </c>
      <c r="D495" s="1" t="s">
        <v>3487</v>
      </c>
      <c r="E495" s="1" t="s">
        <v>3488</v>
      </c>
      <c r="F495" s="2">
        <v>1</v>
      </c>
      <c r="G495" s="3">
        <v>64</v>
      </c>
      <c r="H495" s="3">
        <f t="shared" si="8"/>
        <v>64</v>
      </c>
    </row>
    <row r="496" spans="1:8" x14ac:dyDescent="0.35">
      <c r="A496" s="1" t="s">
        <v>250</v>
      </c>
      <c r="B496" s="1" t="s">
        <v>2</v>
      </c>
      <c r="C496" s="1" t="s">
        <v>60</v>
      </c>
      <c r="D496" s="1" t="s">
        <v>3497</v>
      </c>
      <c r="E496" s="1" t="s">
        <v>3498</v>
      </c>
      <c r="F496" s="2">
        <v>1</v>
      </c>
      <c r="G496" s="3">
        <v>64</v>
      </c>
      <c r="H496" s="3">
        <f t="shared" si="8"/>
        <v>64</v>
      </c>
    </row>
    <row r="497" spans="1:8" x14ac:dyDescent="0.35">
      <c r="A497" s="1" t="s">
        <v>250</v>
      </c>
      <c r="B497" s="1" t="s">
        <v>2</v>
      </c>
      <c r="C497" s="1" t="s">
        <v>40</v>
      </c>
      <c r="D497" s="1" t="s">
        <v>3513</v>
      </c>
      <c r="E497" s="1" t="s">
        <v>3514</v>
      </c>
      <c r="F497" s="2">
        <v>1</v>
      </c>
      <c r="G497" s="3">
        <v>64</v>
      </c>
      <c r="H497" s="3">
        <f t="shared" si="8"/>
        <v>64</v>
      </c>
    </row>
    <row r="498" spans="1:8" x14ac:dyDescent="0.35">
      <c r="A498" s="1" t="s">
        <v>250</v>
      </c>
      <c r="B498" s="1" t="s">
        <v>2</v>
      </c>
      <c r="C498" s="1" t="s">
        <v>40</v>
      </c>
      <c r="D498" s="1" t="s">
        <v>3529</v>
      </c>
      <c r="E498" s="1" t="s">
        <v>3530</v>
      </c>
      <c r="F498" s="2">
        <v>1</v>
      </c>
      <c r="G498" s="3">
        <v>64</v>
      </c>
      <c r="H498" s="3">
        <f t="shared" si="8"/>
        <v>64</v>
      </c>
    </row>
    <row r="499" spans="1:8" x14ac:dyDescent="0.35">
      <c r="A499" s="1" t="s">
        <v>250</v>
      </c>
      <c r="B499" s="1" t="s">
        <v>2</v>
      </c>
      <c r="C499" s="1" t="s">
        <v>40</v>
      </c>
      <c r="D499" s="1" t="s">
        <v>3531</v>
      </c>
      <c r="E499" s="1" t="s">
        <v>3532</v>
      </c>
      <c r="F499" s="2">
        <v>1</v>
      </c>
      <c r="G499" s="3">
        <v>64</v>
      </c>
      <c r="H499" s="3">
        <f t="shared" si="8"/>
        <v>64</v>
      </c>
    </row>
    <row r="500" spans="1:8" x14ac:dyDescent="0.35">
      <c r="A500" s="1" t="s">
        <v>250</v>
      </c>
      <c r="B500" s="1" t="s">
        <v>2</v>
      </c>
      <c r="C500" s="1" t="s">
        <v>40</v>
      </c>
      <c r="D500" s="1" t="s">
        <v>3531</v>
      </c>
      <c r="E500" s="1" t="s">
        <v>3532</v>
      </c>
      <c r="F500" s="2">
        <v>1</v>
      </c>
      <c r="G500" s="3">
        <v>64</v>
      </c>
      <c r="H500" s="3">
        <f t="shared" si="8"/>
        <v>64</v>
      </c>
    </row>
    <row r="501" spans="1:8" x14ac:dyDescent="0.35">
      <c r="A501" s="1" t="s">
        <v>250</v>
      </c>
      <c r="B501" s="1" t="s">
        <v>2</v>
      </c>
      <c r="C501" s="1" t="s">
        <v>38</v>
      </c>
      <c r="D501" s="1" t="s">
        <v>3507</v>
      </c>
      <c r="E501" s="1" t="s">
        <v>3508</v>
      </c>
      <c r="F501" s="2">
        <v>1</v>
      </c>
      <c r="G501" s="3">
        <v>64</v>
      </c>
      <c r="H501" s="3">
        <f t="shared" si="8"/>
        <v>64</v>
      </c>
    </row>
    <row r="502" spans="1:8" x14ac:dyDescent="0.35">
      <c r="A502" s="1" t="s">
        <v>250</v>
      </c>
      <c r="B502" s="1" t="s">
        <v>2</v>
      </c>
      <c r="C502" s="1" t="s">
        <v>40</v>
      </c>
      <c r="D502" s="1" t="s">
        <v>3533</v>
      </c>
      <c r="E502" s="1" t="s">
        <v>3534</v>
      </c>
      <c r="F502" s="2">
        <v>1</v>
      </c>
      <c r="G502" s="3">
        <v>64</v>
      </c>
      <c r="H502" s="3">
        <f t="shared" si="8"/>
        <v>64</v>
      </c>
    </row>
    <row r="503" spans="1:8" x14ac:dyDescent="0.35">
      <c r="A503" s="1" t="s">
        <v>250</v>
      </c>
      <c r="B503" s="1" t="s">
        <v>2</v>
      </c>
      <c r="C503" s="1" t="s">
        <v>38</v>
      </c>
      <c r="D503" s="1" t="s">
        <v>3507</v>
      </c>
      <c r="E503" s="1" t="s">
        <v>3508</v>
      </c>
      <c r="F503" s="2">
        <v>1</v>
      </c>
      <c r="G503" s="3">
        <v>64</v>
      </c>
      <c r="H503" s="3">
        <f t="shared" si="8"/>
        <v>64</v>
      </c>
    </row>
    <row r="504" spans="1:8" x14ac:dyDescent="0.35">
      <c r="A504" s="1" t="s">
        <v>250</v>
      </c>
      <c r="B504" s="1" t="s">
        <v>2</v>
      </c>
      <c r="C504" s="1" t="s">
        <v>40</v>
      </c>
      <c r="D504" s="1" t="s">
        <v>3515</v>
      </c>
      <c r="E504" s="1" t="s">
        <v>3516</v>
      </c>
      <c r="F504" s="2">
        <v>1</v>
      </c>
      <c r="G504" s="3">
        <v>64</v>
      </c>
      <c r="H504" s="3">
        <f t="shared" si="8"/>
        <v>64</v>
      </c>
    </row>
    <row r="505" spans="1:8" x14ac:dyDescent="0.35">
      <c r="A505" s="1" t="s">
        <v>250</v>
      </c>
      <c r="B505" s="1" t="s">
        <v>2</v>
      </c>
      <c r="C505" s="1" t="s">
        <v>40</v>
      </c>
      <c r="D505" s="1" t="s">
        <v>3507</v>
      </c>
      <c r="E505" s="1" t="s">
        <v>3508</v>
      </c>
      <c r="F505" s="2">
        <v>1</v>
      </c>
      <c r="G505" s="3">
        <v>64</v>
      </c>
      <c r="H505" s="3">
        <f t="shared" si="8"/>
        <v>64</v>
      </c>
    </row>
    <row r="506" spans="1:8" x14ac:dyDescent="0.35">
      <c r="A506" s="1" t="s">
        <v>250</v>
      </c>
      <c r="B506" s="1" t="s">
        <v>2</v>
      </c>
      <c r="C506" s="1" t="s">
        <v>40</v>
      </c>
      <c r="D506" s="1" t="s">
        <v>3513</v>
      </c>
      <c r="E506" s="1" t="s">
        <v>3514</v>
      </c>
      <c r="F506" s="2">
        <v>1</v>
      </c>
      <c r="G506" s="3">
        <v>64</v>
      </c>
      <c r="H506" s="3">
        <f t="shared" si="8"/>
        <v>64</v>
      </c>
    </row>
    <row r="507" spans="1:8" x14ac:dyDescent="0.35">
      <c r="A507" s="1" t="s">
        <v>250</v>
      </c>
      <c r="B507" s="1" t="s">
        <v>2</v>
      </c>
      <c r="C507" s="1" t="s">
        <v>40</v>
      </c>
      <c r="D507" s="1" t="s">
        <v>3507</v>
      </c>
      <c r="E507" s="1" t="s">
        <v>3508</v>
      </c>
      <c r="F507" s="2">
        <v>1</v>
      </c>
      <c r="G507" s="3">
        <v>64</v>
      </c>
      <c r="H507" s="3">
        <f t="shared" si="8"/>
        <v>64</v>
      </c>
    </row>
    <row r="508" spans="1:8" x14ac:dyDescent="0.35">
      <c r="A508" s="1" t="s">
        <v>250</v>
      </c>
      <c r="B508" s="1" t="s">
        <v>2</v>
      </c>
      <c r="C508" s="1" t="s">
        <v>40</v>
      </c>
      <c r="D508" s="1" t="s">
        <v>3515</v>
      </c>
      <c r="E508" s="1" t="s">
        <v>3516</v>
      </c>
      <c r="F508" s="2">
        <v>1</v>
      </c>
      <c r="G508" s="3">
        <v>64</v>
      </c>
      <c r="H508" s="3">
        <f t="shared" si="8"/>
        <v>64</v>
      </c>
    </row>
    <row r="509" spans="1:8" x14ac:dyDescent="0.35">
      <c r="A509" s="1" t="s">
        <v>250</v>
      </c>
      <c r="B509" s="1" t="s">
        <v>2</v>
      </c>
      <c r="C509" s="1" t="s">
        <v>52</v>
      </c>
      <c r="D509" s="1" t="s">
        <v>3507</v>
      </c>
      <c r="E509" s="1" t="s">
        <v>3508</v>
      </c>
      <c r="F509" s="2">
        <v>1</v>
      </c>
      <c r="G509" s="3">
        <v>64</v>
      </c>
      <c r="H509" s="3">
        <f t="shared" si="8"/>
        <v>64</v>
      </c>
    </row>
    <row r="510" spans="1:8" x14ac:dyDescent="0.35">
      <c r="A510" s="1" t="s">
        <v>250</v>
      </c>
      <c r="B510" s="1" t="s">
        <v>2</v>
      </c>
      <c r="C510" s="1" t="s">
        <v>55</v>
      </c>
      <c r="D510" s="1" t="s">
        <v>3529</v>
      </c>
      <c r="E510" s="1" t="s">
        <v>3530</v>
      </c>
      <c r="F510" s="2">
        <v>1</v>
      </c>
      <c r="G510" s="3">
        <v>64</v>
      </c>
      <c r="H510" s="3">
        <f t="shared" si="8"/>
        <v>64</v>
      </c>
    </row>
    <row r="511" spans="1:8" x14ac:dyDescent="0.35">
      <c r="A511" s="1" t="s">
        <v>250</v>
      </c>
      <c r="B511" s="1" t="s">
        <v>2</v>
      </c>
      <c r="C511" s="1" t="s">
        <v>55</v>
      </c>
      <c r="D511" s="1" t="s">
        <v>3513</v>
      </c>
      <c r="E511" s="1" t="s">
        <v>3514</v>
      </c>
      <c r="F511" s="2">
        <v>1</v>
      </c>
      <c r="G511" s="3">
        <v>64</v>
      </c>
      <c r="H511" s="3">
        <f t="shared" si="8"/>
        <v>64</v>
      </c>
    </row>
    <row r="512" spans="1:8" x14ac:dyDescent="0.35">
      <c r="A512" s="1" t="s">
        <v>250</v>
      </c>
      <c r="B512" s="1" t="s">
        <v>2</v>
      </c>
      <c r="C512" s="1" t="s">
        <v>55</v>
      </c>
      <c r="D512" s="1" t="s">
        <v>3533</v>
      </c>
      <c r="E512" s="1" t="s">
        <v>3534</v>
      </c>
      <c r="F512" s="2">
        <v>1</v>
      </c>
      <c r="G512" s="3">
        <v>64</v>
      </c>
      <c r="H512" s="3">
        <f t="shared" si="8"/>
        <v>64</v>
      </c>
    </row>
    <row r="513" spans="1:8" x14ac:dyDescent="0.35">
      <c r="A513" s="1" t="s">
        <v>250</v>
      </c>
      <c r="B513" s="1" t="s">
        <v>2</v>
      </c>
      <c r="C513" s="1" t="s">
        <v>57</v>
      </c>
      <c r="D513" s="1" t="s">
        <v>3513</v>
      </c>
      <c r="E513" s="1" t="s">
        <v>3514</v>
      </c>
      <c r="F513" s="2">
        <v>1</v>
      </c>
      <c r="G513" s="3">
        <v>64</v>
      </c>
      <c r="H513" s="3">
        <f t="shared" si="8"/>
        <v>64</v>
      </c>
    </row>
    <row r="514" spans="1:8" x14ac:dyDescent="0.35">
      <c r="A514" s="1" t="s">
        <v>250</v>
      </c>
      <c r="B514" s="1" t="s">
        <v>2</v>
      </c>
      <c r="C514" s="1" t="s">
        <v>57</v>
      </c>
      <c r="D514" s="1" t="s">
        <v>3507</v>
      </c>
      <c r="E514" s="1" t="s">
        <v>3508</v>
      </c>
      <c r="F514" s="2">
        <v>1</v>
      </c>
      <c r="G514" s="3">
        <v>64</v>
      </c>
      <c r="H514" s="3">
        <f t="shared" ref="H514:H577" si="9">F514*G514</f>
        <v>64</v>
      </c>
    </row>
    <row r="515" spans="1:8" x14ac:dyDescent="0.35">
      <c r="A515" s="1" t="s">
        <v>250</v>
      </c>
      <c r="B515" s="1" t="s">
        <v>2</v>
      </c>
      <c r="C515" s="1" t="s">
        <v>57</v>
      </c>
      <c r="D515" s="1" t="s">
        <v>3515</v>
      </c>
      <c r="E515" s="1" t="s">
        <v>3516</v>
      </c>
      <c r="F515" s="2">
        <v>1</v>
      </c>
      <c r="G515" s="3">
        <v>64</v>
      </c>
      <c r="H515" s="3">
        <f t="shared" si="9"/>
        <v>64</v>
      </c>
    </row>
    <row r="516" spans="1:8" x14ac:dyDescent="0.35">
      <c r="A516" s="1" t="s">
        <v>250</v>
      </c>
      <c r="B516" s="1" t="s">
        <v>2</v>
      </c>
      <c r="C516" s="1" t="s">
        <v>57</v>
      </c>
      <c r="D516" s="1" t="s">
        <v>3513</v>
      </c>
      <c r="E516" s="1" t="s">
        <v>3514</v>
      </c>
      <c r="F516" s="2">
        <v>1</v>
      </c>
      <c r="G516" s="3">
        <v>64</v>
      </c>
      <c r="H516" s="3">
        <f t="shared" si="9"/>
        <v>64</v>
      </c>
    </row>
    <row r="517" spans="1:8" x14ac:dyDescent="0.35">
      <c r="A517" s="1" t="s">
        <v>250</v>
      </c>
      <c r="B517" s="1" t="s">
        <v>2</v>
      </c>
      <c r="C517" s="1" t="s">
        <v>55</v>
      </c>
      <c r="D517" s="1" t="s">
        <v>3513</v>
      </c>
      <c r="E517" s="1" t="s">
        <v>3514</v>
      </c>
      <c r="F517" s="2">
        <v>1</v>
      </c>
      <c r="G517" s="3">
        <v>64</v>
      </c>
      <c r="H517" s="3">
        <f t="shared" si="9"/>
        <v>64</v>
      </c>
    </row>
    <row r="518" spans="1:8" x14ac:dyDescent="0.35">
      <c r="A518" s="1" t="s">
        <v>250</v>
      </c>
      <c r="B518" s="1" t="s">
        <v>2</v>
      </c>
      <c r="C518" s="1" t="s">
        <v>57</v>
      </c>
      <c r="D518" s="1" t="s">
        <v>3513</v>
      </c>
      <c r="E518" s="1" t="s">
        <v>3514</v>
      </c>
      <c r="F518" s="2">
        <v>1</v>
      </c>
      <c r="G518" s="3">
        <v>64</v>
      </c>
      <c r="H518" s="3">
        <f t="shared" si="9"/>
        <v>64</v>
      </c>
    </row>
    <row r="519" spans="1:8" x14ac:dyDescent="0.35">
      <c r="A519" s="1" t="s">
        <v>250</v>
      </c>
      <c r="B519" s="1" t="s">
        <v>2</v>
      </c>
      <c r="C519" s="1" t="s">
        <v>57</v>
      </c>
      <c r="D519" s="1" t="s">
        <v>3507</v>
      </c>
      <c r="E519" s="1" t="s">
        <v>3508</v>
      </c>
      <c r="F519" s="2">
        <v>1</v>
      </c>
      <c r="G519" s="3">
        <v>64</v>
      </c>
      <c r="H519" s="3">
        <f t="shared" si="9"/>
        <v>64</v>
      </c>
    </row>
    <row r="520" spans="1:8" x14ac:dyDescent="0.35">
      <c r="A520" s="1" t="s">
        <v>250</v>
      </c>
      <c r="B520" s="1" t="s">
        <v>2</v>
      </c>
      <c r="C520" s="1" t="s">
        <v>63</v>
      </c>
      <c r="D520" s="1" t="s">
        <v>3507</v>
      </c>
      <c r="E520" s="1" t="s">
        <v>3508</v>
      </c>
      <c r="F520" s="2">
        <v>1</v>
      </c>
      <c r="G520" s="3">
        <v>64</v>
      </c>
      <c r="H520" s="3">
        <f t="shared" si="9"/>
        <v>64</v>
      </c>
    </row>
    <row r="521" spans="1:8" x14ac:dyDescent="0.35">
      <c r="A521" s="1" t="s">
        <v>250</v>
      </c>
      <c r="B521" s="1" t="s">
        <v>2</v>
      </c>
      <c r="C521" s="1" t="s">
        <v>63</v>
      </c>
      <c r="D521" s="1" t="s">
        <v>3505</v>
      </c>
      <c r="E521" s="1" t="s">
        <v>3506</v>
      </c>
      <c r="F521" s="2">
        <v>1</v>
      </c>
      <c r="G521" s="3">
        <v>64</v>
      </c>
      <c r="H521" s="3">
        <f t="shared" si="9"/>
        <v>64</v>
      </c>
    </row>
    <row r="522" spans="1:8" x14ac:dyDescent="0.35">
      <c r="A522" s="1" t="s">
        <v>250</v>
      </c>
      <c r="B522" s="1" t="s">
        <v>2</v>
      </c>
      <c r="C522" s="1" t="s">
        <v>57</v>
      </c>
      <c r="D522" s="1" t="s">
        <v>3555</v>
      </c>
      <c r="E522" s="1" t="s">
        <v>3534</v>
      </c>
      <c r="F522" s="2">
        <v>1</v>
      </c>
      <c r="G522" s="3">
        <v>64</v>
      </c>
      <c r="H522" s="3">
        <f t="shared" si="9"/>
        <v>64</v>
      </c>
    </row>
    <row r="523" spans="1:8" x14ac:dyDescent="0.35">
      <c r="A523" s="1" t="s">
        <v>250</v>
      </c>
      <c r="B523" s="1" t="s">
        <v>2</v>
      </c>
      <c r="C523" s="1" t="s">
        <v>55</v>
      </c>
      <c r="D523" s="1" t="s">
        <v>3560</v>
      </c>
      <c r="E523" s="1" t="s">
        <v>3561</v>
      </c>
      <c r="F523" s="2">
        <v>1</v>
      </c>
      <c r="G523" s="3">
        <v>64</v>
      </c>
      <c r="H523" s="3">
        <f t="shared" si="9"/>
        <v>64</v>
      </c>
    </row>
    <row r="524" spans="1:8" x14ac:dyDescent="0.35">
      <c r="A524" s="1" t="s">
        <v>250</v>
      </c>
      <c r="B524" s="1" t="s">
        <v>2</v>
      </c>
      <c r="C524" s="1" t="s">
        <v>55</v>
      </c>
      <c r="D524" s="1" t="s">
        <v>3558</v>
      </c>
      <c r="E524" s="1" t="s">
        <v>3559</v>
      </c>
      <c r="F524" s="2">
        <v>1</v>
      </c>
      <c r="G524" s="3">
        <v>64</v>
      </c>
      <c r="H524" s="3">
        <f t="shared" si="9"/>
        <v>64</v>
      </c>
    </row>
    <row r="525" spans="1:8" x14ac:dyDescent="0.35">
      <c r="A525" s="1" t="s">
        <v>250</v>
      </c>
      <c r="B525" s="1" t="s">
        <v>2</v>
      </c>
      <c r="C525" s="1" t="s">
        <v>53</v>
      </c>
      <c r="D525" s="1" t="s">
        <v>3558</v>
      </c>
      <c r="E525" s="1" t="s">
        <v>3559</v>
      </c>
      <c r="F525" s="2">
        <v>1</v>
      </c>
      <c r="G525" s="3">
        <v>64</v>
      </c>
      <c r="H525" s="3">
        <f t="shared" si="9"/>
        <v>64</v>
      </c>
    </row>
    <row r="526" spans="1:8" x14ac:dyDescent="0.35">
      <c r="A526" s="1" t="s">
        <v>250</v>
      </c>
      <c r="B526" s="1" t="s">
        <v>2</v>
      </c>
      <c r="C526" s="1" t="s">
        <v>57</v>
      </c>
      <c r="D526" s="1" t="s">
        <v>3568</v>
      </c>
      <c r="E526" s="1" t="s">
        <v>3508</v>
      </c>
      <c r="F526" s="2">
        <v>1</v>
      </c>
      <c r="G526" s="3">
        <v>64</v>
      </c>
      <c r="H526" s="3">
        <f t="shared" si="9"/>
        <v>64</v>
      </c>
    </row>
    <row r="527" spans="1:8" x14ac:dyDescent="0.35">
      <c r="A527" s="1" t="s">
        <v>250</v>
      </c>
      <c r="B527" s="1" t="s">
        <v>2</v>
      </c>
      <c r="C527" s="1" t="s">
        <v>40</v>
      </c>
      <c r="D527" s="1" t="s">
        <v>3571</v>
      </c>
      <c r="E527" s="1" t="s">
        <v>3572</v>
      </c>
      <c r="F527" s="2">
        <v>1</v>
      </c>
      <c r="G527" s="3">
        <v>64</v>
      </c>
      <c r="H527" s="3">
        <f t="shared" si="9"/>
        <v>64</v>
      </c>
    </row>
    <row r="528" spans="1:8" x14ac:dyDescent="0.35">
      <c r="A528" s="1" t="s">
        <v>250</v>
      </c>
      <c r="B528" s="1" t="s">
        <v>2</v>
      </c>
      <c r="C528" s="1" t="s">
        <v>57</v>
      </c>
      <c r="D528" s="1" t="s">
        <v>3569</v>
      </c>
      <c r="E528" s="1" t="s">
        <v>3570</v>
      </c>
      <c r="F528" s="2">
        <v>1</v>
      </c>
      <c r="G528" s="3">
        <v>64</v>
      </c>
      <c r="H528" s="3">
        <f t="shared" si="9"/>
        <v>64</v>
      </c>
    </row>
    <row r="529" spans="1:8" x14ac:dyDescent="0.35">
      <c r="A529" s="1" t="s">
        <v>250</v>
      </c>
      <c r="B529" s="1" t="s">
        <v>2</v>
      </c>
      <c r="C529" s="1" t="s">
        <v>40</v>
      </c>
      <c r="D529" s="1" t="s">
        <v>3575</v>
      </c>
      <c r="E529" s="1" t="s">
        <v>3576</v>
      </c>
      <c r="F529" s="2">
        <v>1</v>
      </c>
      <c r="G529" s="3">
        <v>64</v>
      </c>
      <c r="H529" s="3">
        <f t="shared" si="9"/>
        <v>64</v>
      </c>
    </row>
    <row r="530" spans="1:8" x14ac:dyDescent="0.35">
      <c r="A530" s="1" t="s">
        <v>250</v>
      </c>
      <c r="B530" s="1" t="s">
        <v>2</v>
      </c>
      <c r="C530" s="1" t="s">
        <v>52</v>
      </c>
      <c r="D530" s="1" t="s">
        <v>3575</v>
      </c>
      <c r="E530" s="1" t="s">
        <v>3576</v>
      </c>
      <c r="F530" s="2">
        <v>1</v>
      </c>
      <c r="G530" s="3">
        <v>64</v>
      </c>
      <c r="H530" s="3">
        <f t="shared" si="9"/>
        <v>64</v>
      </c>
    </row>
    <row r="531" spans="1:8" x14ac:dyDescent="0.35">
      <c r="A531" s="1" t="s">
        <v>250</v>
      </c>
      <c r="B531" s="1" t="s">
        <v>2</v>
      </c>
      <c r="C531" s="1" t="s">
        <v>50</v>
      </c>
      <c r="D531" s="1" t="s">
        <v>3587</v>
      </c>
      <c r="E531" s="1" t="s">
        <v>3588</v>
      </c>
      <c r="F531" s="2">
        <v>1</v>
      </c>
      <c r="G531" s="3">
        <v>68</v>
      </c>
      <c r="H531" s="3">
        <f t="shared" si="9"/>
        <v>68</v>
      </c>
    </row>
    <row r="532" spans="1:8" x14ac:dyDescent="0.35">
      <c r="A532" s="1" t="s">
        <v>250</v>
      </c>
      <c r="B532" s="1" t="s">
        <v>2</v>
      </c>
      <c r="C532" s="1" t="s">
        <v>55</v>
      </c>
      <c r="D532" s="1" t="s">
        <v>3591</v>
      </c>
      <c r="E532" s="1" t="s">
        <v>3592</v>
      </c>
      <c r="F532" s="2">
        <v>1</v>
      </c>
      <c r="G532" s="3">
        <v>68</v>
      </c>
      <c r="H532" s="3">
        <f t="shared" si="9"/>
        <v>68</v>
      </c>
    </row>
    <row r="533" spans="1:8" x14ac:dyDescent="0.35">
      <c r="A533" s="1" t="s">
        <v>250</v>
      </c>
      <c r="B533" s="1" t="s">
        <v>2</v>
      </c>
      <c r="C533" s="1" t="s">
        <v>63</v>
      </c>
      <c r="D533" s="1" t="s">
        <v>3599</v>
      </c>
      <c r="E533" s="1" t="s">
        <v>3600</v>
      </c>
      <c r="F533" s="2">
        <v>1</v>
      </c>
      <c r="G533" s="3">
        <v>68.8</v>
      </c>
      <c r="H533" s="3">
        <f t="shared" si="9"/>
        <v>68.8</v>
      </c>
    </row>
    <row r="534" spans="1:8" x14ac:dyDescent="0.35">
      <c r="A534" s="1" t="s">
        <v>250</v>
      </c>
      <c r="B534" s="1" t="s">
        <v>2</v>
      </c>
      <c r="C534" s="1" t="s">
        <v>57</v>
      </c>
      <c r="D534" s="1" t="s">
        <v>3615</v>
      </c>
      <c r="E534" s="1" t="s">
        <v>3616</v>
      </c>
      <c r="F534" s="2">
        <v>1</v>
      </c>
      <c r="G534" s="3">
        <v>68.8</v>
      </c>
      <c r="H534" s="3">
        <f t="shared" si="9"/>
        <v>68.8</v>
      </c>
    </row>
    <row r="535" spans="1:8" x14ac:dyDescent="0.35">
      <c r="A535" s="1" t="s">
        <v>250</v>
      </c>
      <c r="B535" s="1" t="s">
        <v>2</v>
      </c>
      <c r="C535" s="1" t="s">
        <v>49</v>
      </c>
      <c r="D535" s="1" t="s">
        <v>3637</v>
      </c>
      <c r="E535" s="1" t="s">
        <v>3638</v>
      </c>
      <c r="F535" s="2">
        <v>1</v>
      </c>
      <c r="G535" s="3">
        <v>70.400000000000006</v>
      </c>
      <c r="H535" s="3">
        <f t="shared" si="9"/>
        <v>70.400000000000006</v>
      </c>
    </row>
    <row r="536" spans="1:8" x14ac:dyDescent="0.35">
      <c r="A536" s="1" t="s">
        <v>250</v>
      </c>
      <c r="B536" s="1" t="s">
        <v>2</v>
      </c>
      <c r="C536" s="1" t="s">
        <v>40</v>
      </c>
      <c r="D536" s="1" t="s">
        <v>3647</v>
      </c>
      <c r="E536" s="1" t="s">
        <v>3648</v>
      </c>
      <c r="F536" s="2">
        <v>1</v>
      </c>
      <c r="G536" s="3">
        <v>75.2</v>
      </c>
      <c r="H536" s="3">
        <f t="shared" si="9"/>
        <v>75.2</v>
      </c>
    </row>
    <row r="537" spans="1:8" x14ac:dyDescent="0.35">
      <c r="A537" s="1" t="s">
        <v>250</v>
      </c>
      <c r="B537" s="1" t="s">
        <v>2</v>
      </c>
      <c r="C537" s="1" t="s">
        <v>52</v>
      </c>
      <c r="D537" s="1" t="s">
        <v>3655</v>
      </c>
      <c r="E537" s="1" t="s">
        <v>3656</v>
      </c>
      <c r="F537" s="2">
        <v>2</v>
      </c>
      <c r="G537" s="3">
        <v>75.2</v>
      </c>
      <c r="H537" s="3">
        <f t="shared" si="9"/>
        <v>150.4</v>
      </c>
    </row>
    <row r="538" spans="1:8" x14ac:dyDescent="0.35">
      <c r="A538" s="1" t="s">
        <v>250</v>
      </c>
      <c r="B538" s="1" t="s">
        <v>2</v>
      </c>
      <c r="C538" s="1" t="s">
        <v>55</v>
      </c>
      <c r="D538" s="1" t="s">
        <v>3668</v>
      </c>
      <c r="E538" s="1" t="s">
        <v>3669</v>
      </c>
      <c r="F538" s="2">
        <v>1</v>
      </c>
      <c r="G538" s="3">
        <v>76.800000000000011</v>
      </c>
      <c r="H538" s="3">
        <f t="shared" si="9"/>
        <v>76.800000000000011</v>
      </c>
    </row>
    <row r="539" spans="1:8" x14ac:dyDescent="0.35">
      <c r="A539" s="1" t="s">
        <v>250</v>
      </c>
      <c r="B539" s="1" t="s">
        <v>2</v>
      </c>
      <c r="C539" s="1" t="s">
        <v>49</v>
      </c>
      <c r="D539" s="1" t="s">
        <v>3674</v>
      </c>
      <c r="E539" s="1" t="s">
        <v>3675</v>
      </c>
      <c r="F539" s="2">
        <v>1</v>
      </c>
      <c r="G539" s="3">
        <v>77</v>
      </c>
      <c r="H539" s="3">
        <f t="shared" si="9"/>
        <v>77</v>
      </c>
    </row>
    <row r="540" spans="1:8" x14ac:dyDescent="0.35">
      <c r="A540" s="1" t="s">
        <v>250</v>
      </c>
      <c r="B540" s="1" t="s">
        <v>2</v>
      </c>
      <c r="C540" s="1" t="s">
        <v>50</v>
      </c>
      <c r="D540" s="1" t="s">
        <v>3674</v>
      </c>
      <c r="E540" s="1" t="s">
        <v>3675</v>
      </c>
      <c r="F540" s="2">
        <v>1</v>
      </c>
      <c r="G540" s="3">
        <v>77</v>
      </c>
      <c r="H540" s="3">
        <f t="shared" si="9"/>
        <v>77</v>
      </c>
    </row>
    <row r="541" spans="1:8" x14ac:dyDescent="0.35">
      <c r="A541" s="1" t="s">
        <v>250</v>
      </c>
      <c r="B541" s="1" t="s">
        <v>2</v>
      </c>
      <c r="C541" s="1" t="s">
        <v>50</v>
      </c>
      <c r="D541" s="1" t="s">
        <v>3674</v>
      </c>
      <c r="E541" s="1" t="s">
        <v>3675</v>
      </c>
      <c r="F541" s="2">
        <v>1</v>
      </c>
      <c r="G541" s="3">
        <v>77</v>
      </c>
      <c r="H541" s="3">
        <f t="shared" si="9"/>
        <v>77</v>
      </c>
    </row>
    <row r="542" spans="1:8" x14ac:dyDescent="0.35">
      <c r="A542" s="1" t="s">
        <v>250</v>
      </c>
      <c r="B542" s="1" t="s">
        <v>2</v>
      </c>
      <c r="C542" s="1" t="s">
        <v>52</v>
      </c>
      <c r="D542" s="1" t="s">
        <v>3670</v>
      </c>
      <c r="E542" s="1" t="s">
        <v>3671</v>
      </c>
      <c r="F542" s="2">
        <v>1</v>
      </c>
      <c r="G542" s="3">
        <v>77</v>
      </c>
      <c r="H542" s="3">
        <f t="shared" si="9"/>
        <v>77</v>
      </c>
    </row>
    <row r="543" spans="1:8" x14ac:dyDescent="0.35">
      <c r="A543" s="1" t="s">
        <v>250</v>
      </c>
      <c r="B543" s="1" t="s">
        <v>2</v>
      </c>
      <c r="C543" s="1" t="s">
        <v>57</v>
      </c>
      <c r="D543" s="1" t="s">
        <v>3670</v>
      </c>
      <c r="E543" s="1" t="s">
        <v>3671</v>
      </c>
      <c r="F543" s="2">
        <v>1</v>
      </c>
      <c r="G543" s="3">
        <v>77</v>
      </c>
      <c r="H543" s="3">
        <f t="shared" si="9"/>
        <v>77</v>
      </c>
    </row>
    <row r="544" spans="1:8" x14ac:dyDescent="0.35">
      <c r="A544" s="1" t="s">
        <v>250</v>
      </c>
      <c r="B544" s="1" t="s">
        <v>2</v>
      </c>
      <c r="C544" s="1" t="s">
        <v>60</v>
      </c>
      <c r="D544" s="1" t="s">
        <v>3676</v>
      </c>
      <c r="E544" s="1" t="s">
        <v>3677</v>
      </c>
      <c r="F544" s="2">
        <v>1</v>
      </c>
      <c r="G544" s="3">
        <v>77</v>
      </c>
      <c r="H544" s="3">
        <f t="shared" si="9"/>
        <v>77</v>
      </c>
    </row>
    <row r="545" spans="1:8" x14ac:dyDescent="0.35">
      <c r="A545" s="1" t="s">
        <v>250</v>
      </c>
      <c r="B545" s="1" t="s">
        <v>2</v>
      </c>
      <c r="C545" s="1" t="s">
        <v>60</v>
      </c>
      <c r="D545" s="1" t="s">
        <v>3670</v>
      </c>
      <c r="E545" s="1" t="s">
        <v>3671</v>
      </c>
      <c r="F545" s="2">
        <v>1</v>
      </c>
      <c r="G545" s="3">
        <v>77</v>
      </c>
      <c r="H545" s="3">
        <f t="shared" si="9"/>
        <v>77</v>
      </c>
    </row>
    <row r="546" spans="1:8" x14ac:dyDescent="0.35">
      <c r="A546" s="1" t="s">
        <v>250</v>
      </c>
      <c r="B546" s="1" t="s">
        <v>2</v>
      </c>
      <c r="C546" s="1" t="s">
        <v>38</v>
      </c>
      <c r="D546" s="1" t="s">
        <v>3688</v>
      </c>
      <c r="E546" s="1" t="s">
        <v>3689</v>
      </c>
      <c r="F546" s="2">
        <v>1</v>
      </c>
      <c r="G546" s="3">
        <v>77</v>
      </c>
      <c r="H546" s="3">
        <f t="shared" si="9"/>
        <v>77</v>
      </c>
    </row>
    <row r="547" spans="1:8" x14ac:dyDescent="0.35">
      <c r="A547" s="1" t="s">
        <v>250</v>
      </c>
      <c r="B547" s="1" t="s">
        <v>2</v>
      </c>
      <c r="C547" s="1" t="s">
        <v>63</v>
      </c>
      <c r="D547" s="1" t="s">
        <v>3686</v>
      </c>
      <c r="E547" s="1" t="s">
        <v>3687</v>
      </c>
      <c r="F547" s="2">
        <v>1</v>
      </c>
      <c r="G547" s="3">
        <v>77</v>
      </c>
      <c r="H547" s="3">
        <f t="shared" si="9"/>
        <v>77</v>
      </c>
    </row>
    <row r="548" spans="1:8" x14ac:dyDescent="0.35">
      <c r="A548" s="1" t="s">
        <v>250</v>
      </c>
      <c r="B548" s="1" t="s">
        <v>2</v>
      </c>
      <c r="C548" s="1" t="s">
        <v>53</v>
      </c>
      <c r="D548" s="1" t="s">
        <v>3710</v>
      </c>
      <c r="E548" s="1" t="s">
        <v>3711</v>
      </c>
      <c r="F548" s="2">
        <v>1</v>
      </c>
      <c r="G548" s="3">
        <v>80</v>
      </c>
      <c r="H548" s="3">
        <f t="shared" si="9"/>
        <v>80</v>
      </c>
    </row>
    <row r="549" spans="1:8" x14ac:dyDescent="0.35">
      <c r="A549" s="1" t="s">
        <v>250</v>
      </c>
      <c r="B549" s="1" t="s">
        <v>2</v>
      </c>
      <c r="C549" s="1" t="s">
        <v>60</v>
      </c>
      <c r="D549" s="1" t="s">
        <v>3712</v>
      </c>
      <c r="E549" s="1" t="s">
        <v>3713</v>
      </c>
      <c r="F549" s="2">
        <v>1</v>
      </c>
      <c r="G549" s="3">
        <v>80</v>
      </c>
      <c r="H549" s="3">
        <f t="shared" si="9"/>
        <v>80</v>
      </c>
    </row>
    <row r="550" spans="1:8" x14ac:dyDescent="0.35">
      <c r="A550" s="1" t="s">
        <v>250</v>
      </c>
      <c r="B550" s="1" t="s">
        <v>2</v>
      </c>
      <c r="C550" s="1" t="s">
        <v>60</v>
      </c>
      <c r="D550" s="1" t="s">
        <v>3714</v>
      </c>
      <c r="E550" s="1" t="s">
        <v>3715</v>
      </c>
      <c r="F550" s="2">
        <v>1</v>
      </c>
      <c r="G550" s="3">
        <v>80</v>
      </c>
      <c r="H550" s="3">
        <f t="shared" si="9"/>
        <v>80</v>
      </c>
    </row>
    <row r="551" spans="1:8" x14ac:dyDescent="0.35">
      <c r="A551" s="1" t="s">
        <v>250</v>
      </c>
      <c r="B551" s="1" t="s">
        <v>2</v>
      </c>
      <c r="C551" s="1" t="s">
        <v>50</v>
      </c>
      <c r="D551" s="1" t="s">
        <v>3752</v>
      </c>
      <c r="E551" s="1" t="s">
        <v>3753</v>
      </c>
      <c r="F551" s="2">
        <v>1</v>
      </c>
      <c r="G551" s="3">
        <v>80</v>
      </c>
      <c r="H551" s="3">
        <f t="shared" si="9"/>
        <v>80</v>
      </c>
    </row>
    <row r="552" spans="1:8" x14ac:dyDescent="0.35">
      <c r="A552" s="1" t="s">
        <v>250</v>
      </c>
      <c r="B552" s="1" t="s">
        <v>2</v>
      </c>
      <c r="C552" s="1" t="s">
        <v>53</v>
      </c>
      <c r="D552" s="1" t="s">
        <v>3772</v>
      </c>
      <c r="E552" s="1" t="s">
        <v>3773</v>
      </c>
      <c r="F552" s="2">
        <v>1</v>
      </c>
      <c r="G552" s="3">
        <v>80</v>
      </c>
      <c r="H552" s="3">
        <f t="shared" si="9"/>
        <v>80</v>
      </c>
    </row>
    <row r="553" spans="1:8" x14ac:dyDescent="0.35">
      <c r="A553" s="1" t="s">
        <v>250</v>
      </c>
      <c r="B553" s="1" t="s">
        <v>2</v>
      </c>
      <c r="C553" s="1" t="s">
        <v>57</v>
      </c>
      <c r="D553" s="1" t="s">
        <v>3786</v>
      </c>
      <c r="E553" s="1" t="s">
        <v>3787</v>
      </c>
      <c r="F553" s="2">
        <v>1</v>
      </c>
      <c r="G553" s="3">
        <v>81.600000000000009</v>
      </c>
      <c r="H553" s="3">
        <f t="shared" si="9"/>
        <v>81.600000000000009</v>
      </c>
    </row>
    <row r="554" spans="1:8" x14ac:dyDescent="0.35">
      <c r="A554" s="1" t="s">
        <v>250</v>
      </c>
      <c r="B554" s="1" t="s">
        <v>2</v>
      </c>
      <c r="C554" s="1" t="s">
        <v>60</v>
      </c>
      <c r="D554" s="1" t="s">
        <v>3786</v>
      </c>
      <c r="E554" s="1" t="s">
        <v>3787</v>
      </c>
      <c r="F554" s="2">
        <v>1</v>
      </c>
      <c r="G554" s="3">
        <v>81.600000000000009</v>
      </c>
      <c r="H554" s="3">
        <f t="shared" si="9"/>
        <v>81.600000000000009</v>
      </c>
    </row>
    <row r="555" spans="1:8" x14ac:dyDescent="0.35">
      <c r="A555" s="1" t="s">
        <v>250</v>
      </c>
      <c r="B555" s="1" t="s">
        <v>2</v>
      </c>
      <c r="C555" s="1" t="s">
        <v>49</v>
      </c>
      <c r="D555" s="1" t="s">
        <v>3794</v>
      </c>
      <c r="E555" s="1" t="s">
        <v>3795</v>
      </c>
      <c r="F555" s="2">
        <v>1</v>
      </c>
      <c r="G555" s="3">
        <v>83.2</v>
      </c>
      <c r="H555" s="3">
        <f t="shared" si="9"/>
        <v>83.2</v>
      </c>
    </row>
    <row r="556" spans="1:8" x14ac:dyDescent="0.35">
      <c r="A556" s="1" t="s">
        <v>250</v>
      </c>
      <c r="B556" s="1" t="s">
        <v>2</v>
      </c>
      <c r="C556" s="1" t="s">
        <v>53</v>
      </c>
      <c r="D556" s="1" t="s">
        <v>3794</v>
      </c>
      <c r="E556" s="1" t="s">
        <v>3795</v>
      </c>
      <c r="F556" s="2">
        <v>1</v>
      </c>
      <c r="G556" s="3">
        <v>83.2</v>
      </c>
      <c r="H556" s="3">
        <f t="shared" si="9"/>
        <v>83.2</v>
      </c>
    </row>
    <row r="557" spans="1:8" x14ac:dyDescent="0.35">
      <c r="A557" s="1" t="s">
        <v>250</v>
      </c>
      <c r="B557" s="1" t="s">
        <v>2</v>
      </c>
      <c r="C557" s="1" t="s">
        <v>50</v>
      </c>
      <c r="D557" s="1" t="s">
        <v>3808</v>
      </c>
      <c r="E557" s="1" t="s">
        <v>3809</v>
      </c>
      <c r="F557" s="2">
        <v>1</v>
      </c>
      <c r="G557" s="3">
        <v>86</v>
      </c>
      <c r="H557" s="3">
        <f t="shared" si="9"/>
        <v>86</v>
      </c>
    </row>
    <row r="558" spans="1:8" x14ac:dyDescent="0.35">
      <c r="A558" s="1" t="s">
        <v>250</v>
      </c>
      <c r="B558" s="1" t="s">
        <v>2</v>
      </c>
      <c r="C558" s="1" t="s">
        <v>52</v>
      </c>
      <c r="D558" s="1" t="s">
        <v>3830</v>
      </c>
      <c r="E558" s="1" t="s">
        <v>3831</v>
      </c>
      <c r="F558" s="2">
        <v>1</v>
      </c>
      <c r="G558" s="3">
        <v>88</v>
      </c>
      <c r="H558" s="3">
        <f t="shared" si="9"/>
        <v>88</v>
      </c>
    </row>
    <row r="559" spans="1:8" x14ac:dyDescent="0.35">
      <c r="A559" s="1" t="s">
        <v>250</v>
      </c>
      <c r="B559" s="1" t="s">
        <v>2</v>
      </c>
      <c r="C559" s="1" t="s">
        <v>52</v>
      </c>
      <c r="D559" s="1" t="s">
        <v>3844</v>
      </c>
      <c r="E559" s="1" t="s">
        <v>3845</v>
      </c>
      <c r="F559" s="2">
        <v>1</v>
      </c>
      <c r="G559" s="3">
        <v>96</v>
      </c>
      <c r="H559" s="3">
        <f t="shared" si="9"/>
        <v>96</v>
      </c>
    </row>
    <row r="560" spans="1:8" x14ac:dyDescent="0.35">
      <c r="A560" s="1" t="s">
        <v>250</v>
      </c>
      <c r="B560" s="1" t="s">
        <v>2</v>
      </c>
      <c r="C560" s="1" t="s">
        <v>57</v>
      </c>
      <c r="D560" s="1" t="s">
        <v>3850</v>
      </c>
      <c r="E560" s="1" t="s">
        <v>3851</v>
      </c>
      <c r="F560" s="2">
        <v>1</v>
      </c>
      <c r="G560" s="3">
        <v>96</v>
      </c>
      <c r="H560" s="3">
        <f t="shared" si="9"/>
        <v>96</v>
      </c>
    </row>
    <row r="561" spans="1:8" x14ac:dyDescent="0.35">
      <c r="A561" s="1" t="s">
        <v>250</v>
      </c>
      <c r="B561" s="1" t="s">
        <v>2</v>
      </c>
      <c r="C561" s="1" t="s">
        <v>57</v>
      </c>
      <c r="D561" s="1" t="s">
        <v>3844</v>
      </c>
      <c r="E561" s="1" t="s">
        <v>3845</v>
      </c>
      <c r="F561" s="2">
        <v>1</v>
      </c>
      <c r="G561" s="3">
        <v>96</v>
      </c>
      <c r="H561" s="3">
        <f t="shared" si="9"/>
        <v>96</v>
      </c>
    </row>
    <row r="562" spans="1:8" x14ac:dyDescent="0.35">
      <c r="A562" s="1" t="s">
        <v>250</v>
      </c>
      <c r="B562" s="1" t="s">
        <v>2</v>
      </c>
      <c r="C562" s="1" t="s">
        <v>60</v>
      </c>
      <c r="D562" s="1" t="s">
        <v>3846</v>
      </c>
      <c r="E562" s="1" t="s">
        <v>3847</v>
      </c>
      <c r="F562" s="2">
        <v>1</v>
      </c>
      <c r="G562" s="3">
        <v>96</v>
      </c>
      <c r="H562" s="3">
        <f t="shared" si="9"/>
        <v>96</v>
      </c>
    </row>
    <row r="563" spans="1:8" x14ac:dyDescent="0.35">
      <c r="A563" s="1" t="s">
        <v>250</v>
      </c>
      <c r="B563" s="1" t="s">
        <v>2</v>
      </c>
      <c r="C563" s="1" t="s">
        <v>60</v>
      </c>
      <c r="D563" s="1" t="s">
        <v>3840</v>
      </c>
      <c r="E563" s="1" t="s">
        <v>3841</v>
      </c>
      <c r="F563" s="2">
        <v>1</v>
      </c>
      <c r="G563" s="3">
        <v>96</v>
      </c>
      <c r="H563" s="3">
        <f t="shared" si="9"/>
        <v>96</v>
      </c>
    </row>
    <row r="564" spans="1:8" x14ac:dyDescent="0.35">
      <c r="A564" s="1" t="s">
        <v>250</v>
      </c>
      <c r="B564" s="1" t="s">
        <v>2</v>
      </c>
      <c r="C564" s="1" t="s">
        <v>60</v>
      </c>
      <c r="D564" s="1" t="s">
        <v>3840</v>
      </c>
      <c r="E564" s="1" t="s">
        <v>3841</v>
      </c>
      <c r="F564" s="2">
        <v>1</v>
      </c>
      <c r="G564" s="3">
        <v>96</v>
      </c>
      <c r="H564" s="3">
        <f t="shared" si="9"/>
        <v>96</v>
      </c>
    </row>
    <row r="565" spans="1:8" x14ac:dyDescent="0.35">
      <c r="A565" s="1" t="s">
        <v>250</v>
      </c>
      <c r="B565" s="1" t="s">
        <v>2</v>
      </c>
      <c r="C565" s="1" t="s">
        <v>40</v>
      </c>
      <c r="D565" s="1" t="s">
        <v>3870</v>
      </c>
      <c r="E565" s="1" t="s">
        <v>3871</v>
      </c>
      <c r="F565" s="2">
        <v>1</v>
      </c>
      <c r="G565" s="3">
        <v>96</v>
      </c>
      <c r="H565" s="3">
        <f t="shared" si="9"/>
        <v>96</v>
      </c>
    </row>
    <row r="566" spans="1:8" x14ac:dyDescent="0.35">
      <c r="A566" s="1" t="s">
        <v>250</v>
      </c>
      <c r="B566" s="1" t="s">
        <v>2</v>
      </c>
      <c r="C566" s="1" t="s">
        <v>49</v>
      </c>
      <c r="D566" s="1" t="s">
        <v>3874</v>
      </c>
      <c r="E566" s="1" t="s">
        <v>3875</v>
      </c>
      <c r="F566" s="2">
        <v>1</v>
      </c>
      <c r="G566" s="3">
        <v>96</v>
      </c>
      <c r="H566" s="3">
        <f t="shared" si="9"/>
        <v>96</v>
      </c>
    </row>
    <row r="567" spans="1:8" x14ac:dyDescent="0.35">
      <c r="A567" s="1" t="s">
        <v>250</v>
      </c>
      <c r="B567" s="1" t="s">
        <v>2</v>
      </c>
      <c r="C567" s="1" t="s">
        <v>50</v>
      </c>
      <c r="D567" s="1" t="s">
        <v>3886</v>
      </c>
      <c r="E567" s="1" t="s">
        <v>3887</v>
      </c>
      <c r="F567" s="2">
        <v>1</v>
      </c>
      <c r="G567" s="3">
        <v>99</v>
      </c>
      <c r="H567" s="3">
        <f t="shared" si="9"/>
        <v>99</v>
      </c>
    </row>
    <row r="568" spans="1:8" x14ac:dyDescent="0.35">
      <c r="A568" s="1" t="s">
        <v>250</v>
      </c>
      <c r="B568" s="1" t="s">
        <v>2</v>
      </c>
      <c r="C568" s="1" t="s">
        <v>60</v>
      </c>
      <c r="D568" s="1" t="s">
        <v>3888</v>
      </c>
      <c r="E568" s="1" t="s">
        <v>3889</v>
      </c>
      <c r="F568" s="2">
        <v>1</v>
      </c>
      <c r="G568" s="3">
        <v>99</v>
      </c>
      <c r="H568" s="3">
        <f t="shared" si="9"/>
        <v>99</v>
      </c>
    </row>
    <row r="569" spans="1:8" x14ac:dyDescent="0.35">
      <c r="A569" s="1" t="s">
        <v>250</v>
      </c>
      <c r="B569" s="1" t="s">
        <v>2</v>
      </c>
      <c r="C569" s="1" t="s">
        <v>52</v>
      </c>
      <c r="D569" s="1" t="s">
        <v>3892</v>
      </c>
      <c r="E569" s="1" t="s">
        <v>3893</v>
      </c>
      <c r="F569" s="2">
        <v>1</v>
      </c>
      <c r="G569" s="3">
        <v>99.2</v>
      </c>
      <c r="H569" s="3">
        <f t="shared" si="9"/>
        <v>99.2</v>
      </c>
    </row>
    <row r="570" spans="1:8" x14ac:dyDescent="0.35">
      <c r="A570" s="1" t="s">
        <v>250</v>
      </c>
      <c r="B570" s="1" t="s">
        <v>2</v>
      </c>
      <c r="C570" s="1" t="s">
        <v>49</v>
      </c>
      <c r="D570" s="1" t="s">
        <v>3896</v>
      </c>
      <c r="E570" s="1" t="s">
        <v>3897</v>
      </c>
      <c r="F570" s="2">
        <v>1</v>
      </c>
      <c r="G570" s="3">
        <v>99.2</v>
      </c>
      <c r="H570" s="3">
        <f t="shared" si="9"/>
        <v>99.2</v>
      </c>
    </row>
    <row r="571" spans="1:8" x14ac:dyDescent="0.35">
      <c r="A571" s="1" t="s">
        <v>250</v>
      </c>
      <c r="B571" s="1" t="s">
        <v>2</v>
      </c>
      <c r="C571" s="1" t="s">
        <v>60</v>
      </c>
      <c r="D571" s="1" t="s">
        <v>3918</v>
      </c>
      <c r="E571" s="1" t="s">
        <v>3919</v>
      </c>
      <c r="F571" s="2">
        <v>1</v>
      </c>
      <c r="G571" s="3">
        <v>102.4</v>
      </c>
      <c r="H571" s="3">
        <f t="shared" si="9"/>
        <v>102.4</v>
      </c>
    </row>
    <row r="572" spans="1:8" x14ac:dyDescent="0.35">
      <c r="A572" s="1" t="s">
        <v>250</v>
      </c>
      <c r="B572" s="1" t="s">
        <v>2</v>
      </c>
      <c r="C572" s="1" t="s">
        <v>49</v>
      </c>
      <c r="D572" s="1" t="s">
        <v>3920</v>
      </c>
      <c r="E572" s="1" t="s">
        <v>3921</v>
      </c>
      <c r="F572" s="2">
        <v>1</v>
      </c>
      <c r="G572" s="3">
        <v>102.4</v>
      </c>
      <c r="H572" s="3">
        <f t="shared" si="9"/>
        <v>102.4</v>
      </c>
    </row>
    <row r="573" spans="1:8" x14ac:dyDescent="0.35">
      <c r="A573" s="1" t="s">
        <v>250</v>
      </c>
      <c r="B573" s="1" t="s">
        <v>2</v>
      </c>
      <c r="C573" s="1" t="s">
        <v>52</v>
      </c>
      <c r="D573" s="1" t="s">
        <v>3924</v>
      </c>
      <c r="E573" s="1" t="s">
        <v>3925</v>
      </c>
      <c r="F573" s="2">
        <v>1</v>
      </c>
      <c r="G573" s="3">
        <v>105</v>
      </c>
      <c r="H573" s="3">
        <f t="shared" si="9"/>
        <v>105</v>
      </c>
    </row>
    <row r="574" spans="1:8" x14ac:dyDescent="0.35">
      <c r="A574" s="1" t="s">
        <v>250</v>
      </c>
      <c r="B574" s="1" t="s">
        <v>2</v>
      </c>
      <c r="C574" s="1" t="s">
        <v>52</v>
      </c>
      <c r="D574" s="1" t="s">
        <v>3948</v>
      </c>
      <c r="E574" s="1" t="s">
        <v>3949</v>
      </c>
      <c r="F574" s="2">
        <v>1</v>
      </c>
      <c r="G574" s="3">
        <v>115.2</v>
      </c>
      <c r="H574" s="3">
        <f t="shared" si="9"/>
        <v>115.2</v>
      </c>
    </row>
    <row r="575" spans="1:8" x14ac:dyDescent="0.35">
      <c r="A575" s="1" t="s">
        <v>250</v>
      </c>
      <c r="B575" s="1" t="s">
        <v>2</v>
      </c>
      <c r="C575" s="1" t="s">
        <v>53</v>
      </c>
      <c r="D575" s="1" t="s">
        <v>3956</v>
      </c>
      <c r="E575" s="1" t="s">
        <v>3957</v>
      </c>
      <c r="F575" s="2">
        <v>1</v>
      </c>
      <c r="G575" s="3">
        <v>117</v>
      </c>
      <c r="H575" s="3">
        <f t="shared" si="9"/>
        <v>117</v>
      </c>
    </row>
    <row r="576" spans="1:8" x14ac:dyDescent="0.35">
      <c r="A576" s="1" t="s">
        <v>250</v>
      </c>
      <c r="B576" s="1" t="s">
        <v>2</v>
      </c>
      <c r="C576" s="1" t="s">
        <v>53</v>
      </c>
      <c r="D576" s="1" t="s">
        <v>3956</v>
      </c>
      <c r="E576" s="1" t="s">
        <v>3957</v>
      </c>
      <c r="F576" s="2">
        <v>1</v>
      </c>
      <c r="G576" s="3">
        <v>117</v>
      </c>
      <c r="H576" s="3">
        <f t="shared" si="9"/>
        <v>117</v>
      </c>
    </row>
    <row r="577" spans="1:8" x14ac:dyDescent="0.35">
      <c r="A577" s="1" t="s">
        <v>250</v>
      </c>
      <c r="B577" s="1" t="s">
        <v>2</v>
      </c>
      <c r="C577" s="1" t="s">
        <v>63</v>
      </c>
      <c r="D577" s="1" t="s">
        <v>3972</v>
      </c>
      <c r="E577" s="1" t="s">
        <v>3973</v>
      </c>
      <c r="F577" s="2">
        <v>1</v>
      </c>
      <c r="G577" s="3">
        <v>123.2</v>
      </c>
      <c r="H577" s="3">
        <f t="shared" si="9"/>
        <v>123.2</v>
      </c>
    </row>
    <row r="578" spans="1:8" x14ac:dyDescent="0.35">
      <c r="A578" s="1" t="s">
        <v>250</v>
      </c>
      <c r="B578" s="1" t="s">
        <v>2</v>
      </c>
      <c r="C578" s="1" t="s">
        <v>50</v>
      </c>
      <c r="D578" s="1" t="s">
        <v>3988</v>
      </c>
      <c r="E578" s="1" t="s">
        <v>3989</v>
      </c>
      <c r="F578" s="2">
        <v>1</v>
      </c>
      <c r="G578" s="3">
        <v>124</v>
      </c>
      <c r="H578" s="3">
        <f t="shared" ref="H578:H641" si="10">F578*G578</f>
        <v>124</v>
      </c>
    </row>
    <row r="579" spans="1:8" x14ac:dyDescent="0.35">
      <c r="A579" s="1" t="s">
        <v>250</v>
      </c>
      <c r="B579" s="1" t="s">
        <v>2</v>
      </c>
      <c r="C579" s="1" t="s">
        <v>52</v>
      </c>
      <c r="D579" s="1" t="s">
        <v>3988</v>
      </c>
      <c r="E579" s="1" t="s">
        <v>3989</v>
      </c>
      <c r="F579" s="2">
        <v>1</v>
      </c>
      <c r="G579" s="3">
        <v>124</v>
      </c>
      <c r="H579" s="3">
        <f t="shared" si="10"/>
        <v>124</v>
      </c>
    </row>
    <row r="580" spans="1:8" x14ac:dyDescent="0.35">
      <c r="A580" s="1" t="s">
        <v>250</v>
      </c>
      <c r="B580" s="1" t="s">
        <v>2</v>
      </c>
      <c r="C580" s="1" t="s">
        <v>55</v>
      </c>
      <c r="D580" s="1" t="s">
        <v>3988</v>
      </c>
      <c r="E580" s="1" t="s">
        <v>3989</v>
      </c>
      <c r="F580" s="2">
        <v>1</v>
      </c>
      <c r="G580" s="3">
        <v>124</v>
      </c>
      <c r="H580" s="3">
        <f t="shared" si="10"/>
        <v>124</v>
      </c>
    </row>
    <row r="581" spans="1:8" x14ac:dyDescent="0.35">
      <c r="A581" s="1" t="s">
        <v>250</v>
      </c>
      <c r="B581" s="1" t="s">
        <v>2</v>
      </c>
      <c r="C581" s="1" t="s">
        <v>60</v>
      </c>
      <c r="D581" s="1" t="s">
        <v>3986</v>
      </c>
      <c r="E581" s="1" t="s">
        <v>3987</v>
      </c>
      <c r="F581" s="2">
        <v>1</v>
      </c>
      <c r="G581" s="3">
        <v>124</v>
      </c>
      <c r="H581" s="3">
        <f t="shared" si="10"/>
        <v>124</v>
      </c>
    </row>
    <row r="582" spans="1:8" x14ac:dyDescent="0.35">
      <c r="A582" s="1" t="s">
        <v>250</v>
      </c>
      <c r="B582" s="1" t="s">
        <v>2</v>
      </c>
      <c r="C582" s="1" t="s">
        <v>40</v>
      </c>
      <c r="D582" s="1" t="s">
        <v>3998</v>
      </c>
      <c r="E582" s="1" t="s">
        <v>3999</v>
      </c>
      <c r="F582" s="2">
        <v>1</v>
      </c>
      <c r="G582" s="3">
        <v>124</v>
      </c>
      <c r="H582" s="3">
        <f t="shared" si="10"/>
        <v>124</v>
      </c>
    </row>
    <row r="583" spans="1:8" x14ac:dyDescent="0.35">
      <c r="A583" s="1" t="s">
        <v>250</v>
      </c>
      <c r="B583" s="1" t="s">
        <v>2</v>
      </c>
      <c r="C583" s="1" t="s">
        <v>49</v>
      </c>
      <c r="D583" s="1" t="s">
        <v>4002</v>
      </c>
      <c r="E583" s="1" t="s">
        <v>4003</v>
      </c>
      <c r="F583" s="2">
        <v>1</v>
      </c>
      <c r="G583" s="3">
        <v>124</v>
      </c>
      <c r="H583" s="3">
        <f t="shared" si="10"/>
        <v>124</v>
      </c>
    </row>
    <row r="584" spans="1:8" x14ac:dyDescent="0.35">
      <c r="A584" s="1" t="s">
        <v>250</v>
      </c>
      <c r="B584" s="1" t="s">
        <v>2</v>
      </c>
      <c r="C584" s="1" t="s">
        <v>49</v>
      </c>
      <c r="D584" s="1" t="s">
        <v>4000</v>
      </c>
      <c r="E584" s="1" t="s">
        <v>4001</v>
      </c>
      <c r="F584" s="2">
        <v>1</v>
      </c>
      <c r="G584" s="3">
        <v>124</v>
      </c>
      <c r="H584" s="3">
        <f t="shared" si="10"/>
        <v>124</v>
      </c>
    </row>
    <row r="585" spans="1:8" x14ac:dyDescent="0.35">
      <c r="A585" s="1" t="s">
        <v>250</v>
      </c>
      <c r="B585" s="1" t="s">
        <v>2</v>
      </c>
      <c r="C585" s="1" t="s">
        <v>49</v>
      </c>
      <c r="D585" s="1" t="s">
        <v>4000</v>
      </c>
      <c r="E585" s="1" t="s">
        <v>4001</v>
      </c>
      <c r="F585" s="2">
        <v>1</v>
      </c>
      <c r="G585" s="3">
        <v>124</v>
      </c>
      <c r="H585" s="3">
        <f t="shared" si="10"/>
        <v>124</v>
      </c>
    </row>
    <row r="586" spans="1:8" x14ac:dyDescent="0.35">
      <c r="A586" s="1" t="s">
        <v>250</v>
      </c>
      <c r="B586" s="1" t="s">
        <v>2</v>
      </c>
      <c r="C586" s="1" t="s">
        <v>52</v>
      </c>
      <c r="D586" s="1" t="s">
        <v>4000</v>
      </c>
      <c r="E586" s="1" t="s">
        <v>4001</v>
      </c>
      <c r="F586" s="2">
        <v>1</v>
      </c>
      <c r="G586" s="3">
        <v>124</v>
      </c>
      <c r="H586" s="3">
        <f t="shared" si="10"/>
        <v>124</v>
      </c>
    </row>
    <row r="587" spans="1:8" x14ac:dyDescent="0.35">
      <c r="A587" s="1" t="s">
        <v>250</v>
      </c>
      <c r="B587" s="1" t="s">
        <v>2</v>
      </c>
      <c r="C587" s="1" t="s">
        <v>60</v>
      </c>
      <c r="D587" s="1" t="s">
        <v>4000</v>
      </c>
      <c r="E587" s="1" t="s">
        <v>4001</v>
      </c>
      <c r="F587" s="2">
        <v>1</v>
      </c>
      <c r="G587" s="3">
        <v>124</v>
      </c>
      <c r="H587" s="3">
        <f t="shared" si="10"/>
        <v>124</v>
      </c>
    </row>
    <row r="588" spans="1:8" x14ac:dyDescent="0.35">
      <c r="A588" s="1" t="s">
        <v>250</v>
      </c>
      <c r="B588" s="1" t="s">
        <v>2</v>
      </c>
      <c r="C588" s="1" t="s">
        <v>60</v>
      </c>
      <c r="D588" s="1" t="s">
        <v>4000</v>
      </c>
      <c r="E588" s="1" t="s">
        <v>4001</v>
      </c>
      <c r="F588" s="2">
        <v>1</v>
      </c>
      <c r="G588" s="3">
        <v>124</v>
      </c>
      <c r="H588" s="3">
        <f t="shared" si="10"/>
        <v>124</v>
      </c>
    </row>
    <row r="589" spans="1:8" x14ac:dyDescent="0.35">
      <c r="A589" s="1" t="s">
        <v>250</v>
      </c>
      <c r="B589" s="1" t="s">
        <v>2</v>
      </c>
      <c r="C589" s="1" t="s">
        <v>57</v>
      </c>
      <c r="D589" s="1" t="s">
        <v>4010</v>
      </c>
      <c r="E589" s="1" t="s">
        <v>4011</v>
      </c>
      <c r="F589" s="2">
        <v>1</v>
      </c>
      <c r="G589" s="3">
        <v>124</v>
      </c>
      <c r="H589" s="3">
        <f t="shared" si="10"/>
        <v>124</v>
      </c>
    </row>
    <row r="590" spans="1:8" x14ac:dyDescent="0.35">
      <c r="A590" s="1" t="s">
        <v>250</v>
      </c>
      <c r="B590" s="1" t="s">
        <v>2</v>
      </c>
      <c r="C590" s="1" t="s">
        <v>57</v>
      </c>
      <c r="D590" s="1" t="s">
        <v>4012</v>
      </c>
      <c r="E590" s="1" t="s">
        <v>4013</v>
      </c>
      <c r="F590" s="2">
        <v>1</v>
      </c>
      <c r="G590" s="3">
        <v>128</v>
      </c>
      <c r="H590" s="3">
        <f t="shared" si="10"/>
        <v>128</v>
      </c>
    </row>
    <row r="591" spans="1:8" x14ac:dyDescent="0.35">
      <c r="A591" s="1" t="s">
        <v>250</v>
      </c>
      <c r="B591" s="1" t="s">
        <v>2</v>
      </c>
      <c r="C591" s="1" t="s">
        <v>57</v>
      </c>
      <c r="D591" s="1" t="s">
        <v>4012</v>
      </c>
      <c r="E591" s="1" t="s">
        <v>4013</v>
      </c>
      <c r="F591" s="2">
        <v>1</v>
      </c>
      <c r="G591" s="3">
        <v>128</v>
      </c>
      <c r="H591" s="3">
        <f t="shared" si="10"/>
        <v>128</v>
      </c>
    </row>
    <row r="592" spans="1:8" x14ac:dyDescent="0.35">
      <c r="A592" s="1" t="s">
        <v>250</v>
      </c>
      <c r="B592" s="1" t="s">
        <v>2</v>
      </c>
      <c r="C592" s="1" t="s">
        <v>52</v>
      </c>
      <c r="D592" s="1" t="s">
        <v>4026</v>
      </c>
      <c r="E592" s="1" t="s">
        <v>4027</v>
      </c>
      <c r="F592" s="2">
        <v>1</v>
      </c>
      <c r="G592" s="3">
        <v>130</v>
      </c>
      <c r="H592" s="3">
        <f t="shared" si="10"/>
        <v>130</v>
      </c>
    </row>
    <row r="593" spans="1:8" x14ac:dyDescent="0.35">
      <c r="A593" s="1" t="s">
        <v>250</v>
      </c>
      <c r="B593" s="1" t="s">
        <v>2</v>
      </c>
      <c r="C593" s="1" t="s">
        <v>60</v>
      </c>
      <c r="D593" s="1" t="s">
        <v>4024</v>
      </c>
      <c r="E593" s="1" t="s">
        <v>4025</v>
      </c>
      <c r="F593" s="2">
        <v>1</v>
      </c>
      <c r="G593" s="3">
        <v>130</v>
      </c>
      <c r="H593" s="3">
        <f t="shared" si="10"/>
        <v>130</v>
      </c>
    </row>
    <row r="594" spans="1:8" x14ac:dyDescent="0.35">
      <c r="A594" s="1" t="s">
        <v>250</v>
      </c>
      <c r="B594" s="1" t="s">
        <v>2</v>
      </c>
      <c r="C594" s="1" t="s">
        <v>60</v>
      </c>
      <c r="D594" s="1" t="s">
        <v>4032</v>
      </c>
      <c r="E594" s="1" t="s">
        <v>4033</v>
      </c>
      <c r="F594" s="2">
        <v>1</v>
      </c>
      <c r="G594" s="3">
        <v>132.80000000000001</v>
      </c>
      <c r="H594" s="3">
        <f t="shared" si="10"/>
        <v>132.80000000000001</v>
      </c>
    </row>
    <row r="595" spans="1:8" x14ac:dyDescent="0.35">
      <c r="A595" s="1" t="s">
        <v>250</v>
      </c>
      <c r="B595" s="1" t="s">
        <v>2</v>
      </c>
      <c r="C595" s="1" t="s">
        <v>53</v>
      </c>
      <c r="D595" s="1" t="s">
        <v>4036</v>
      </c>
      <c r="E595" s="1" t="s">
        <v>4037</v>
      </c>
      <c r="F595" s="2">
        <v>1</v>
      </c>
      <c r="G595" s="3">
        <v>135</v>
      </c>
      <c r="H595" s="3">
        <f t="shared" si="10"/>
        <v>135</v>
      </c>
    </row>
    <row r="596" spans="1:8" x14ac:dyDescent="0.35">
      <c r="A596" s="1" t="s">
        <v>250</v>
      </c>
      <c r="B596" s="1" t="s">
        <v>2</v>
      </c>
      <c r="C596" s="1" t="s">
        <v>50</v>
      </c>
      <c r="D596" s="1" t="s">
        <v>4042</v>
      </c>
      <c r="E596" s="1" t="s">
        <v>4043</v>
      </c>
      <c r="F596" s="2">
        <v>1</v>
      </c>
      <c r="G596" s="3">
        <v>139</v>
      </c>
      <c r="H596" s="3">
        <f t="shared" si="10"/>
        <v>139</v>
      </c>
    </row>
    <row r="597" spans="1:8" x14ac:dyDescent="0.35">
      <c r="A597" s="1" t="s">
        <v>250</v>
      </c>
      <c r="B597" s="1" t="s">
        <v>2</v>
      </c>
      <c r="C597" s="1" t="s">
        <v>55</v>
      </c>
      <c r="D597" s="1" t="s">
        <v>4066</v>
      </c>
      <c r="E597" s="1" t="s">
        <v>4067</v>
      </c>
      <c r="F597" s="2">
        <v>1</v>
      </c>
      <c r="G597" s="3">
        <v>153</v>
      </c>
      <c r="H597" s="3">
        <f t="shared" si="10"/>
        <v>153</v>
      </c>
    </row>
    <row r="598" spans="1:8" x14ac:dyDescent="0.35">
      <c r="A598" s="1" t="s">
        <v>250</v>
      </c>
      <c r="B598" s="1" t="s">
        <v>2</v>
      </c>
      <c r="C598" s="1" t="s">
        <v>53</v>
      </c>
      <c r="D598" s="1" t="s">
        <v>4066</v>
      </c>
      <c r="E598" s="1" t="s">
        <v>4067</v>
      </c>
      <c r="F598" s="2">
        <v>2</v>
      </c>
      <c r="G598" s="3">
        <v>153</v>
      </c>
      <c r="H598" s="3">
        <f t="shared" si="10"/>
        <v>306</v>
      </c>
    </row>
    <row r="599" spans="1:8" x14ac:dyDescent="0.35">
      <c r="A599" s="1" t="s">
        <v>250</v>
      </c>
      <c r="B599" s="1" t="s">
        <v>2</v>
      </c>
      <c r="C599" s="1" t="s">
        <v>38</v>
      </c>
      <c r="D599" s="1" t="s">
        <v>4076</v>
      </c>
      <c r="E599" s="1" t="s">
        <v>4077</v>
      </c>
      <c r="F599" s="2">
        <v>1</v>
      </c>
      <c r="G599" s="3">
        <v>158</v>
      </c>
      <c r="H599" s="3">
        <f t="shared" si="10"/>
        <v>158</v>
      </c>
    </row>
    <row r="600" spans="1:8" x14ac:dyDescent="0.35">
      <c r="A600" s="1" t="s">
        <v>250</v>
      </c>
      <c r="B600" s="1" t="s">
        <v>2</v>
      </c>
      <c r="C600" s="1" t="s">
        <v>55</v>
      </c>
      <c r="D600" s="1" t="s">
        <v>4076</v>
      </c>
      <c r="E600" s="1" t="s">
        <v>4077</v>
      </c>
      <c r="F600" s="2">
        <v>1</v>
      </c>
      <c r="G600" s="3">
        <v>158</v>
      </c>
      <c r="H600" s="3">
        <f t="shared" si="10"/>
        <v>158</v>
      </c>
    </row>
    <row r="601" spans="1:8" x14ac:dyDescent="0.35">
      <c r="A601" s="1" t="s">
        <v>250</v>
      </c>
      <c r="B601" s="1" t="s">
        <v>2</v>
      </c>
      <c r="C601" s="1" t="s">
        <v>38</v>
      </c>
      <c r="D601" s="1" t="s">
        <v>4096</v>
      </c>
      <c r="E601" s="1" t="s">
        <v>4097</v>
      </c>
      <c r="F601" s="2">
        <v>1</v>
      </c>
      <c r="G601" s="3">
        <v>170</v>
      </c>
      <c r="H601" s="3">
        <f t="shared" si="10"/>
        <v>170</v>
      </c>
    </row>
    <row r="602" spans="1:8" x14ac:dyDescent="0.35">
      <c r="A602" s="1" t="s">
        <v>250</v>
      </c>
      <c r="B602" s="1" t="s">
        <v>2</v>
      </c>
      <c r="C602" s="1" t="s">
        <v>55</v>
      </c>
      <c r="D602" s="1" t="s">
        <v>4114</v>
      </c>
      <c r="E602" s="1" t="s">
        <v>4115</v>
      </c>
      <c r="F602" s="2">
        <v>1</v>
      </c>
      <c r="G602" s="3">
        <v>189</v>
      </c>
      <c r="H602" s="3">
        <f t="shared" si="10"/>
        <v>189</v>
      </c>
    </row>
    <row r="603" spans="1:8" x14ac:dyDescent="0.35">
      <c r="A603" s="1" t="s">
        <v>250</v>
      </c>
      <c r="B603" s="1" t="s">
        <v>2</v>
      </c>
      <c r="C603" s="1" t="s">
        <v>60</v>
      </c>
      <c r="D603" s="1" t="s">
        <v>4116</v>
      </c>
      <c r="E603" s="1" t="s">
        <v>4117</v>
      </c>
      <c r="F603" s="2">
        <v>1</v>
      </c>
      <c r="G603" s="3">
        <v>190.4</v>
      </c>
      <c r="H603" s="3">
        <f t="shared" si="10"/>
        <v>190.4</v>
      </c>
    </row>
    <row r="604" spans="1:8" x14ac:dyDescent="0.35">
      <c r="A604" s="1" t="s">
        <v>250</v>
      </c>
      <c r="B604" s="1" t="s">
        <v>2</v>
      </c>
      <c r="C604" s="1" t="s">
        <v>49</v>
      </c>
      <c r="D604" s="1" t="s">
        <v>4124</v>
      </c>
      <c r="E604" s="1" t="s">
        <v>4125</v>
      </c>
      <c r="F604" s="2">
        <v>1</v>
      </c>
      <c r="G604" s="3">
        <v>200</v>
      </c>
      <c r="H604" s="3">
        <f t="shared" si="10"/>
        <v>200</v>
      </c>
    </row>
    <row r="605" spans="1:8" x14ac:dyDescent="0.35">
      <c r="A605" s="1" t="s">
        <v>250</v>
      </c>
      <c r="B605" s="1" t="s">
        <v>2</v>
      </c>
      <c r="C605" s="1" t="s">
        <v>52</v>
      </c>
      <c r="D605" s="1" t="s">
        <v>4128</v>
      </c>
      <c r="E605" s="1" t="s">
        <v>4129</v>
      </c>
      <c r="F605" s="2">
        <v>1</v>
      </c>
      <c r="G605" s="3">
        <v>202</v>
      </c>
      <c r="H605" s="3">
        <f t="shared" si="10"/>
        <v>202</v>
      </c>
    </row>
    <row r="606" spans="1:8" x14ac:dyDescent="0.35">
      <c r="A606" s="1" t="s">
        <v>250</v>
      </c>
      <c r="B606" s="1" t="s">
        <v>2</v>
      </c>
      <c r="C606" s="1" t="s">
        <v>55</v>
      </c>
      <c r="D606" s="1" t="s">
        <v>4130</v>
      </c>
      <c r="E606" s="1" t="s">
        <v>4131</v>
      </c>
      <c r="F606" s="2">
        <v>1</v>
      </c>
      <c r="G606" s="3">
        <v>202</v>
      </c>
      <c r="H606" s="3">
        <f t="shared" si="10"/>
        <v>202</v>
      </c>
    </row>
    <row r="607" spans="1:8" x14ac:dyDescent="0.35">
      <c r="A607" s="1" t="s">
        <v>250</v>
      </c>
      <c r="B607" s="1" t="s">
        <v>2</v>
      </c>
      <c r="C607" s="1" t="s">
        <v>60</v>
      </c>
      <c r="D607" s="1" t="s">
        <v>4144</v>
      </c>
      <c r="E607" s="1" t="s">
        <v>4145</v>
      </c>
      <c r="F607" s="2">
        <v>1</v>
      </c>
      <c r="G607" s="3">
        <v>225</v>
      </c>
      <c r="H607" s="3">
        <f t="shared" si="10"/>
        <v>225</v>
      </c>
    </row>
    <row r="608" spans="1:8" x14ac:dyDescent="0.35">
      <c r="A608" s="1" t="s">
        <v>250</v>
      </c>
      <c r="B608" s="1" t="s">
        <v>2</v>
      </c>
      <c r="C608" s="1" t="s">
        <v>40</v>
      </c>
      <c r="D608" s="1" t="s">
        <v>4164</v>
      </c>
      <c r="E608" s="1" t="s">
        <v>4165</v>
      </c>
      <c r="F608" s="2">
        <v>1</v>
      </c>
      <c r="G608" s="3">
        <v>259</v>
      </c>
      <c r="H608" s="3">
        <f t="shared" si="10"/>
        <v>259</v>
      </c>
    </row>
    <row r="609" spans="1:8" x14ac:dyDescent="0.35">
      <c r="A609" s="1" t="s">
        <v>250</v>
      </c>
      <c r="B609" s="1" t="s">
        <v>2</v>
      </c>
      <c r="C609" s="1" t="s">
        <v>52</v>
      </c>
      <c r="D609" s="1" t="s">
        <v>4180</v>
      </c>
      <c r="E609" s="1" t="s">
        <v>4181</v>
      </c>
      <c r="F609" s="2">
        <v>1</v>
      </c>
      <c r="G609" s="3">
        <v>272</v>
      </c>
      <c r="H609" s="3">
        <f t="shared" si="10"/>
        <v>272</v>
      </c>
    </row>
    <row r="610" spans="1:8" x14ac:dyDescent="0.35">
      <c r="A610" s="1" t="s">
        <v>250</v>
      </c>
      <c r="B610" s="1" t="s">
        <v>2</v>
      </c>
      <c r="C610" s="1" t="s">
        <v>57</v>
      </c>
      <c r="D610" s="1" t="s">
        <v>4188</v>
      </c>
      <c r="E610" s="1" t="s">
        <v>4189</v>
      </c>
      <c r="F610" s="2">
        <v>1</v>
      </c>
      <c r="G610" s="3">
        <v>304</v>
      </c>
      <c r="H610" s="3">
        <f t="shared" si="10"/>
        <v>304</v>
      </c>
    </row>
    <row r="611" spans="1:8" x14ac:dyDescent="0.35">
      <c r="A611" s="1" t="s">
        <v>250</v>
      </c>
      <c r="B611" s="1" t="s">
        <v>2</v>
      </c>
      <c r="C611" s="1" t="s">
        <v>60</v>
      </c>
      <c r="D611" s="1" t="s">
        <v>4192</v>
      </c>
      <c r="E611" s="1" t="s">
        <v>4193</v>
      </c>
      <c r="F611" s="2">
        <v>1</v>
      </c>
      <c r="G611" s="3">
        <v>520</v>
      </c>
      <c r="H611" s="3">
        <f t="shared" si="10"/>
        <v>520</v>
      </c>
    </row>
    <row r="612" spans="1:8" x14ac:dyDescent="0.35">
      <c r="A612" s="1" t="s">
        <v>250</v>
      </c>
      <c r="B612" s="1" t="s">
        <v>2</v>
      </c>
      <c r="C612" s="1" t="s">
        <v>49</v>
      </c>
      <c r="D612" s="1" t="s">
        <v>4196</v>
      </c>
      <c r="E612" s="1" t="s">
        <v>4197</v>
      </c>
      <c r="F612" s="2">
        <v>1</v>
      </c>
      <c r="G612" s="3">
        <v>1099</v>
      </c>
      <c r="H612" s="3">
        <f t="shared" si="10"/>
        <v>1099</v>
      </c>
    </row>
    <row r="613" spans="1:8" x14ac:dyDescent="0.35">
      <c r="A613" s="1" t="s">
        <v>250</v>
      </c>
      <c r="B613" s="1" t="s">
        <v>2</v>
      </c>
      <c r="C613" s="1" t="s">
        <v>63</v>
      </c>
      <c r="D613" s="1" t="s">
        <v>4198</v>
      </c>
      <c r="E613" s="1" t="s">
        <v>4199</v>
      </c>
      <c r="F613" s="2">
        <v>1</v>
      </c>
      <c r="G613" s="3">
        <v>75</v>
      </c>
      <c r="H613" s="3">
        <f t="shared" si="10"/>
        <v>75</v>
      </c>
    </row>
    <row r="614" spans="1:8" x14ac:dyDescent="0.35">
      <c r="A614" s="1" t="s">
        <v>250</v>
      </c>
      <c r="B614" s="1" t="s">
        <v>2</v>
      </c>
      <c r="C614" s="1" t="s">
        <v>49</v>
      </c>
      <c r="D614" s="1" t="s">
        <v>4206</v>
      </c>
      <c r="E614" s="1" t="s">
        <v>4207</v>
      </c>
      <c r="F614" s="2">
        <v>1</v>
      </c>
      <c r="G614" s="3">
        <v>75</v>
      </c>
      <c r="H614" s="3">
        <f t="shared" si="10"/>
        <v>75</v>
      </c>
    </row>
    <row r="615" spans="1:8" x14ac:dyDescent="0.35">
      <c r="A615" s="1" t="s">
        <v>250</v>
      </c>
      <c r="B615" s="1" t="s">
        <v>2</v>
      </c>
      <c r="C615" s="1" t="s">
        <v>50</v>
      </c>
      <c r="D615" s="1" t="s">
        <v>4230</v>
      </c>
      <c r="E615" s="1" t="s">
        <v>4231</v>
      </c>
      <c r="F615" s="2">
        <v>1</v>
      </c>
      <c r="G615" s="3">
        <v>75</v>
      </c>
      <c r="H615" s="3">
        <f t="shared" si="10"/>
        <v>75</v>
      </c>
    </row>
    <row r="616" spans="1:8" x14ac:dyDescent="0.35">
      <c r="A616" s="1" t="s">
        <v>250</v>
      </c>
      <c r="B616" s="1" t="s">
        <v>2</v>
      </c>
      <c r="C616" s="1" t="s">
        <v>53</v>
      </c>
      <c r="D616" s="1" t="s">
        <v>4234</v>
      </c>
      <c r="E616" s="1" t="s">
        <v>4235</v>
      </c>
      <c r="F616" s="2">
        <v>1</v>
      </c>
      <c r="G616" s="3">
        <v>75</v>
      </c>
      <c r="H616" s="3">
        <f t="shared" si="10"/>
        <v>75</v>
      </c>
    </row>
    <row r="617" spans="1:8" x14ac:dyDescent="0.35">
      <c r="A617" s="1" t="s">
        <v>250</v>
      </c>
      <c r="B617" s="1" t="s">
        <v>2</v>
      </c>
      <c r="C617" s="1" t="s">
        <v>53</v>
      </c>
      <c r="D617" s="1" t="s">
        <v>4236</v>
      </c>
      <c r="E617" s="1" t="s">
        <v>4237</v>
      </c>
      <c r="F617" s="2">
        <v>1</v>
      </c>
      <c r="G617" s="3">
        <v>75</v>
      </c>
      <c r="H617" s="3">
        <f t="shared" si="10"/>
        <v>75</v>
      </c>
    </row>
    <row r="618" spans="1:8" x14ac:dyDescent="0.35">
      <c r="A618" s="1" t="s">
        <v>250</v>
      </c>
      <c r="B618" s="1" t="s">
        <v>2</v>
      </c>
      <c r="C618" s="1" t="s">
        <v>50</v>
      </c>
      <c r="D618" s="1" t="s">
        <v>4247</v>
      </c>
      <c r="E618" s="1" t="s">
        <v>4248</v>
      </c>
      <c r="F618" s="2">
        <v>1</v>
      </c>
      <c r="G618" s="3">
        <v>75</v>
      </c>
      <c r="H618" s="3">
        <f t="shared" si="10"/>
        <v>75</v>
      </c>
    </row>
    <row r="619" spans="1:8" x14ac:dyDescent="0.35">
      <c r="A619" s="1" t="s">
        <v>250</v>
      </c>
      <c r="B619" s="1" t="s">
        <v>2</v>
      </c>
      <c r="C619" s="1" t="s">
        <v>60</v>
      </c>
      <c r="D619" s="1" t="s">
        <v>4244</v>
      </c>
      <c r="E619" s="1" t="s">
        <v>4245</v>
      </c>
      <c r="F619" s="2">
        <v>1</v>
      </c>
      <c r="G619" s="3">
        <v>75</v>
      </c>
      <c r="H619" s="3">
        <f t="shared" si="10"/>
        <v>75</v>
      </c>
    </row>
    <row r="620" spans="1:8" x14ac:dyDescent="0.35">
      <c r="A620" s="1" t="s">
        <v>250</v>
      </c>
      <c r="B620" s="1" t="s">
        <v>2</v>
      </c>
      <c r="C620" s="1" t="s">
        <v>60</v>
      </c>
      <c r="D620" s="1" t="s">
        <v>4261</v>
      </c>
      <c r="E620" s="1" t="s">
        <v>4262</v>
      </c>
      <c r="F620" s="2">
        <v>1</v>
      </c>
      <c r="G620" s="3">
        <v>75</v>
      </c>
      <c r="H620" s="3">
        <f t="shared" si="10"/>
        <v>75</v>
      </c>
    </row>
    <row r="621" spans="1:8" x14ac:dyDescent="0.35">
      <c r="A621" s="1" t="s">
        <v>250</v>
      </c>
      <c r="B621" s="1" t="s">
        <v>2</v>
      </c>
      <c r="C621" s="1" t="s">
        <v>40</v>
      </c>
      <c r="D621" s="1" t="s">
        <v>4263</v>
      </c>
      <c r="E621" s="1" t="s">
        <v>3431</v>
      </c>
      <c r="F621" s="2">
        <v>1</v>
      </c>
      <c r="G621" s="3">
        <v>75</v>
      </c>
      <c r="H621" s="3">
        <f t="shared" si="10"/>
        <v>75</v>
      </c>
    </row>
    <row r="622" spans="1:8" x14ac:dyDescent="0.35">
      <c r="A622" s="1" t="s">
        <v>250</v>
      </c>
      <c r="B622" s="1" t="s">
        <v>2</v>
      </c>
      <c r="C622" s="1" t="s">
        <v>40</v>
      </c>
      <c r="D622" s="1" t="s">
        <v>4300</v>
      </c>
      <c r="E622" s="1" t="s">
        <v>4301</v>
      </c>
      <c r="F622" s="2">
        <v>1</v>
      </c>
      <c r="G622" s="3">
        <v>75</v>
      </c>
      <c r="H622" s="3">
        <f t="shared" si="10"/>
        <v>75</v>
      </c>
    </row>
    <row r="623" spans="1:8" x14ac:dyDescent="0.35">
      <c r="A623" s="1" t="s">
        <v>250</v>
      </c>
      <c r="B623" s="1" t="s">
        <v>2</v>
      </c>
      <c r="C623" s="1" t="s">
        <v>50</v>
      </c>
      <c r="D623" s="1" t="s">
        <v>4302</v>
      </c>
      <c r="E623" s="1" t="s">
        <v>4303</v>
      </c>
      <c r="F623" s="2">
        <v>1</v>
      </c>
      <c r="G623" s="3">
        <v>75</v>
      </c>
      <c r="H623" s="3">
        <f t="shared" si="10"/>
        <v>75</v>
      </c>
    </row>
    <row r="624" spans="1:8" x14ac:dyDescent="0.35">
      <c r="A624" s="1" t="s">
        <v>250</v>
      </c>
      <c r="B624" s="1" t="s">
        <v>2</v>
      </c>
      <c r="C624" s="1" t="s">
        <v>52</v>
      </c>
      <c r="D624" s="1" t="s">
        <v>4304</v>
      </c>
      <c r="E624" s="1" t="s">
        <v>4305</v>
      </c>
      <c r="F624" s="2">
        <v>1</v>
      </c>
      <c r="G624" s="3">
        <v>75</v>
      </c>
      <c r="H624" s="3">
        <f t="shared" si="10"/>
        <v>75</v>
      </c>
    </row>
    <row r="625" spans="1:8" x14ac:dyDescent="0.35">
      <c r="A625" s="1" t="s">
        <v>250</v>
      </c>
      <c r="B625" s="1" t="s">
        <v>2</v>
      </c>
      <c r="C625" s="1" t="s">
        <v>53</v>
      </c>
      <c r="D625" s="1" t="s">
        <v>4304</v>
      </c>
      <c r="E625" s="1" t="s">
        <v>4306</v>
      </c>
      <c r="F625" s="2">
        <v>1</v>
      </c>
      <c r="G625" s="3">
        <v>75</v>
      </c>
      <c r="H625" s="3">
        <f t="shared" si="10"/>
        <v>75</v>
      </c>
    </row>
    <row r="626" spans="1:8" x14ac:dyDescent="0.35">
      <c r="A626" s="1" t="s">
        <v>250</v>
      </c>
      <c r="B626" s="1" t="s">
        <v>2</v>
      </c>
      <c r="C626" s="1" t="s">
        <v>50</v>
      </c>
      <c r="D626" s="1" t="s">
        <v>4320</v>
      </c>
      <c r="E626" s="1" t="s">
        <v>4321</v>
      </c>
      <c r="F626" s="2">
        <v>1</v>
      </c>
      <c r="G626" s="3">
        <v>75</v>
      </c>
      <c r="H626" s="3">
        <f t="shared" si="10"/>
        <v>75</v>
      </c>
    </row>
    <row r="627" spans="1:8" x14ac:dyDescent="0.35">
      <c r="A627" s="1" t="s">
        <v>250</v>
      </c>
      <c r="B627" s="1" t="s">
        <v>2</v>
      </c>
      <c r="C627" s="1" t="s">
        <v>49</v>
      </c>
      <c r="D627" s="1" t="s">
        <v>4349</v>
      </c>
      <c r="E627" s="1" t="s">
        <v>4350</v>
      </c>
      <c r="F627" s="2">
        <v>1</v>
      </c>
      <c r="G627" s="3">
        <v>75</v>
      </c>
      <c r="H627" s="3">
        <f t="shared" si="10"/>
        <v>75</v>
      </c>
    </row>
    <row r="628" spans="1:8" x14ac:dyDescent="0.35">
      <c r="A628" s="1" t="s">
        <v>250</v>
      </c>
      <c r="B628" s="1" t="s">
        <v>2</v>
      </c>
      <c r="C628" s="1" t="s">
        <v>57</v>
      </c>
      <c r="D628" s="1" t="s">
        <v>4353</v>
      </c>
      <c r="E628" s="1" t="s">
        <v>4350</v>
      </c>
      <c r="F628" s="2">
        <v>1</v>
      </c>
      <c r="G628" s="3">
        <v>75</v>
      </c>
      <c r="H628" s="3">
        <f t="shared" si="10"/>
        <v>75</v>
      </c>
    </row>
    <row r="629" spans="1:8" x14ac:dyDescent="0.35">
      <c r="A629" s="1" t="s">
        <v>250</v>
      </c>
      <c r="B629" s="1" t="s">
        <v>2</v>
      </c>
      <c r="C629" s="1" t="s">
        <v>55</v>
      </c>
      <c r="D629" s="1" t="s">
        <v>4358</v>
      </c>
      <c r="E629" s="1" t="s">
        <v>4355</v>
      </c>
      <c r="F629" s="2">
        <v>1</v>
      </c>
      <c r="G629" s="3">
        <v>75</v>
      </c>
      <c r="H629" s="3">
        <f t="shared" si="10"/>
        <v>75</v>
      </c>
    </row>
    <row r="630" spans="1:8" x14ac:dyDescent="0.35">
      <c r="A630" s="1" t="s">
        <v>250</v>
      </c>
      <c r="B630" s="1" t="s">
        <v>2</v>
      </c>
      <c r="C630" s="1" t="s">
        <v>38</v>
      </c>
      <c r="D630" s="1" t="s">
        <v>4374</v>
      </c>
      <c r="E630" s="1" t="s">
        <v>4375</v>
      </c>
      <c r="F630" s="2">
        <v>1</v>
      </c>
      <c r="G630" s="3">
        <v>75</v>
      </c>
      <c r="H630" s="3">
        <f t="shared" si="10"/>
        <v>75</v>
      </c>
    </row>
    <row r="631" spans="1:8" x14ac:dyDescent="0.35">
      <c r="A631" s="1" t="s">
        <v>250</v>
      </c>
      <c r="B631" s="1" t="s">
        <v>2</v>
      </c>
      <c r="C631" s="1" t="s">
        <v>52</v>
      </c>
      <c r="D631" s="1" t="s">
        <v>4364</v>
      </c>
      <c r="E631" s="1" t="s">
        <v>4357</v>
      </c>
      <c r="F631" s="2">
        <v>1</v>
      </c>
      <c r="G631" s="3">
        <v>75</v>
      </c>
      <c r="H631" s="3">
        <f t="shared" si="10"/>
        <v>75</v>
      </c>
    </row>
    <row r="632" spans="1:8" x14ac:dyDescent="0.35">
      <c r="A632" s="1" t="s">
        <v>250</v>
      </c>
      <c r="B632" s="1" t="s">
        <v>2</v>
      </c>
      <c r="C632" s="1" t="s">
        <v>49</v>
      </c>
      <c r="D632" s="1" t="s">
        <v>4407</v>
      </c>
      <c r="E632" s="1" t="s">
        <v>4408</v>
      </c>
      <c r="F632" s="2">
        <v>1</v>
      </c>
      <c r="G632" s="3">
        <v>75</v>
      </c>
      <c r="H632" s="3">
        <f t="shared" si="10"/>
        <v>75</v>
      </c>
    </row>
    <row r="633" spans="1:8" x14ac:dyDescent="0.35">
      <c r="A633" s="1" t="s">
        <v>250</v>
      </c>
      <c r="B633" s="1" t="s">
        <v>2</v>
      </c>
      <c r="C633" s="1" t="s">
        <v>57</v>
      </c>
      <c r="D633" s="1" t="s">
        <v>4423</v>
      </c>
      <c r="E633" s="1" t="s">
        <v>4424</v>
      </c>
      <c r="F633" s="2">
        <v>1</v>
      </c>
      <c r="G633" s="3">
        <v>75</v>
      </c>
      <c r="H633" s="3">
        <f t="shared" si="10"/>
        <v>75</v>
      </c>
    </row>
    <row r="634" spans="1:8" x14ac:dyDescent="0.35">
      <c r="A634" s="1" t="s">
        <v>250</v>
      </c>
      <c r="B634" s="1" t="s">
        <v>2</v>
      </c>
      <c r="C634" s="1" t="s">
        <v>49</v>
      </c>
      <c r="D634" s="1" t="s">
        <v>4429</v>
      </c>
      <c r="E634" s="1" t="s">
        <v>4430</v>
      </c>
      <c r="F634" s="2">
        <v>1</v>
      </c>
      <c r="G634" s="3">
        <v>75</v>
      </c>
      <c r="H634" s="3">
        <f t="shared" si="10"/>
        <v>75</v>
      </c>
    </row>
    <row r="635" spans="1:8" x14ac:dyDescent="0.35">
      <c r="A635" s="1" t="s">
        <v>250</v>
      </c>
      <c r="B635" s="1" t="s">
        <v>2</v>
      </c>
      <c r="C635" s="1" t="s">
        <v>50</v>
      </c>
      <c r="D635" s="1" t="s">
        <v>4439</v>
      </c>
      <c r="E635" s="1" t="s">
        <v>4440</v>
      </c>
      <c r="F635" s="2">
        <v>1</v>
      </c>
      <c r="G635" s="3">
        <v>75</v>
      </c>
      <c r="H635" s="3">
        <f t="shared" si="10"/>
        <v>75</v>
      </c>
    </row>
    <row r="636" spans="1:8" x14ac:dyDescent="0.35">
      <c r="A636" s="1" t="s">
        <v>250</v>
      </c>
      <c r="B636" s="1" t="s">
        <v>2</v>
      </c>
      <c r="C636" s="1" t="s">
        <v>50</v>
      </c>
      <c r="D636" s="1" t="s">
        <v>4441</v>
      </c>
      <c r="E636" s="1" t="s">
        <v>4442</v>
      </c>
      <c r="F636" s="2">
        <v>1</v>
      </c>
      <c r="G636" s="3">
        <v>75</v>
      </c>
      <c r="H636" s="3">
        <f t="shared" si="10"/>
        <v>75</v>
      </c>
    </row>
    <row r="637" spans="1:8" x14ac:dyDescent="0.35">
      <c r="A637" s="1" t="s">
        <v>250</v>
      </c>
      <c r="B637" s="1" t="s">
        <v>2</v>
      </c>
      <c r="C637" s="1" t="s">
        <v>55</v>
      </c>
      <c r="D637" s="1" t="s">
        <v>4437</v>
      </c>
      <c r="E637" s="1" t="s">
        <v>4438</v>
      </c>
      <c r="F637" s="2">
        <v>1</v>
      </c>
      <c r="G637" s="3">
        <v>75</v>
      </c>
      <c r="H637" s="3">
        <f t="shared" si="10"/>
        <v>75</v>
      </c>
    </row>
    <row r="638" spans="1:8" x14ac:dyDescent="0.35">
      <c r="A638" s="1" t="s">
        <v>250</v>
      </c>
      <c r="B638" s="1" t="s">
        <v>2</v>
      </c>
      <c r="C638" s="1" t="s">
        <v>63</v>
      </c>
      <c r="D638" s="1" t="s">
        <v>4441</v>
      </c>
      <c r="E638" s="1" t="s">
        <v>4443</v>
      </c>
      <c r="F638" s="2">
        <v>1</v>
      </c>
      <c r="G638" s="3">
        <v>75</v>
      </c>
      <c r="H638" s="3">
        <f t="shared" si="10"/>
        <v>75</v>
      </c>
    </row>
    <row r="639" spans="1:8" x14ac:dyDescent="0.35">
      <c r="A639" s="1" t="s">
        <v>250</v>
      </c>
      <c r="B639" s="1" t="s">
        <v>2</v>
      </c>
      <c r="C639" s="1" t="s">
        <v>53</v>
      </c>
      <c r="D639" s="1" t="s">
        <v>4453</v>
      </c>
      <c r="E639" s="1" t="s">
        <v>4454</v>
      </c>
      <c r="F639" s="2">
        <v>1</v>
      </c>
      <c r="G639" s="3">
        <v>75</v>
      </c>
      <c r="H639" s="3">
        <f t="shared" si="10"/>
        <v>75</v>
      </c>
    </row>
    <row r="640" spans="1:8" x14ac:dyDescent="0.35">
      <c r="A640" s="1" t="s">
        <v>250</v>
      </c>
      <c r="B640" s="1" t="s">
        <v>2</v>
      </c>
      <c r="C640" s="1" t="s">
        <v>49</v>
      </c>
      <c r="D640" s="1" t="s">
        <v>4483</v>
      </c>
      <c r="E640" s="1" t="s">
        <v>4484</v>
      </c>
      <c r="F640" s="2">
        <v>1</v>
      </c>
      <c r="G640" s="3">
        <v>75</v>
      </c>
      <c r="H640" s="3">
        <f t="shared" si="10"/>
        <v>75</v>
      </c>
    </row>
    <row r="641" spans="1:8" x14ac:dyDescent="0.35">
      <c r="A641" s="1" t="s">
        <v>250</v>
      </c>
      <c r="B641" s="1" t="s">
        <v>2</v>
      </c>
      <c r="C641" s="1" t="s">
        <v>49</v>
      </c>
      <c r="D641" s="1" t="s">
        <v>4485</v>
      </c>
      <c r="E641" s="1" t="s">
        <v>4486</v>
      </c>
      <c r="F641" s="2">
        <v>1</v>
      </c>
      <c r="G641" s="3">
        <v>75</v>
      </c>
      <c r="H641" s="3">
        <f t="shared" si="10"/>
        <v>75</v>
      </c>
    </row>
    <row r="642" spans="1:8" x14ac:dyDescent="0.35">
      <c r="A642" s="1" t="s">
        <v>250</v>
      </c>
      <c r="B642" s="1" t="s">
        <v>2</v>
      </c>
      <c r="C642" s="1" t="s">
        <v>38</v>
      </c>
      <c r="D642" s="1" t="s">
        <v>4508</v>
      </c>
      <c r="E642" s="1" t="s">
        <v>4509</v>
      </c>
      <c r="F642" s="2">
        <v>1</v>
      </c>
      <c r="G642" s="3">
        <v>75</v>
      </c>
      <c r="H642" s="3">
        <f t="shared" ref="H642:H693" si="11">F642*G642</f>
        <v>75</v>
      </c>
    </row>
    <row r="643" spans="1:8" x14ac:dyDescent="0.35">
      <c r="A643" s="1" t="s">
        <v>250</v>
      </c>
      <c r="B643" s="1" t="s">
        <v>2</v>
      </c>
      <c r="C643" s="1" t="s">
        <v>38</v>
      </c>
      <c r="D643" s="1" t="s">
        <v>4512</v>
      </c>
      <c r="E643" s="1" t="s">
        <v>4513</v>
      </c>
      <c r="F643" s="2">
        <v>1</v>
      </c>
      <c r="G643" s="3">
        <v>75</v>
      </c>
      <c r="H643" s="3">
        <f t="shared" si="11"/>
        <v>75</v>
      </c>
    </row>
    <row r="644" spans="1:8" x14ac:dyDescent="0.35">
      <c r="A644" s="1" t="s">
        <v>250</v>
      </c>
      <c r="B644" s="1" t="s">
        <v>2</v>
      </c>
      <c r="C644" s="1" t="s">
        <v>49</v>
      </c>
      <c r="D644" s="1" t="s">
        <v>4508</v>
      </c>
      <c r="E644" s="1" t="s">
        <v>4509</v>
      </c>
      <c r="F644" s="2">
        <v>1</v>
      </c>
      <c r="G644" s="3">
        <v>75</v>
      </c>
      <c r="H644" s="3">
        <f t="shared" si="11"/>
        <v>75</v>
      </c>
    </row>
    <row r="645" spans="1:8" x14ac:dyDescent="0.35">
      <c r="A645" s="1" t="s">
        <v>250</v>
      </c>
      <c r="B645" s="1" t="s">
        <v>2</v>
      </c>
      <c r="C645" s="1" t="s">
        <v>50</v>
      </c>
      <c r="D645" s="1" t="s">
        <v>4514</v>
      </c>
      <c r="E645" s="1" t="s">
        <v>4515</v>
      </c>
      <c r="F645" s="2">
        <v>1</v>
      </c>
      <c r="G645" s="3">
        <v>75</v>
      </c>
      <c r="H645" s="3">
        <f t="shared" si="11"/>
        <v>75</v>
      </c>
    </row>
    <row r="646" spans="1:8" x14ac:dyDescent="0.35">
      <c r="A646" s="1" t="s">
        <v>250</v>
      </c>
      <c r="B646" s="1" t="s">
        <v>2</v>
      </c>
      <c r="C646" s="1" t="s">
        <v>53</v>
      </c>
      <c r="D646" s="1" t="s">
        <v>4516</v>
      </c>
      <c r="E646" s="1" t="s">
        <v>4517</v>
      </c>
      <c r="F646" s="2">
        <v>1</v>
      </c>
      <c r="G646" s="3">
        <v>75</v>
      </c>
      <c r="H646" s="3">
        <f t="shared" si="11"/>
        <v>75</v>
      </c>
    </row>
    <row r="647" spans="1:8" x14ac:dyDescent="0.35">
      <c r="A647" s="1" t="s">
        <v>250</v>
      </c>
      <c r="B647" s="1" t="s">
        <v>2</v>
      </c>
      <c r="C647" s="1" t="s">
        <v>52</v>
      </c>
      <c r="D647" s="1" t="s">
        <v>4533</v>
      </c>
      <c r="E647" s="1" t="s">
        <v>4534</v>
      </c>
      <c r="F647" s="2">
        <v>1</v>
      </c>
      <c r="G647" s="3">
        <v>75</v>
      </c>
      <c r="H647" s="3">
        <f t="shared" si="11"/>
        <v>75</v>
      </c>
    </row>
    <row r="648" spans="1:8" x14ac:dyDescent="0.35">
      <c r="A648" s="1" t="s">
        <v>250</v>
      </c>
      <c r="B648" s="1" t="s">
        <v>2</v>
      </c>
      <c r="C648" s="1" t="s">
        <v>53</v>
      </c>
      <c r="D648" s="1" t="s">
        <v>4558</v>
      </c>
      <c r="E648" s="1" t="s">
        <v>4530</v>
      </c>
      <c r="F648" s="2">
        <v>1</v>
      </c>
      <c r="G648" s="3">
        <v>75</v>
      </c>
      <c r="H648" s="3">
        <f t="shared" si="11"/>
        <v>75</v>
      </c>
    </row>
    <row r="649" spans="1:8" x14ac:dyDescent="0.35">
      <c r="A649" s="1" t="s">
        <v>250</v>
      </c>
      <c r="B649" s="1" t="s">
        <v>2</v>
      </c>
      <c r="C649" s="1" t="s">
        <v>53</v>
      </c>
      <c r="D649" s="1" t="s">
        <v>4561</v>
      </c>
      <c r="E649" s="1" t="s">
        <v>4562</v>
      </c>
      <c r="F649" s="2">
        <v>1</v>
      </c>
      <c r="G649" s="3">
        <v>75</v>
      </c>
      <c r="H649" s="3">
        <f t="shared" si="11"/>
        <v>75</v>
      </c>
    </row>
    <row r="650" spans="1:8" x14ac:dyDescent="0.35">
      <c r="A650" s="1" t="s">
        <v>250</v>
      </c>
      <c r="B650" s="1" t="s">
        <v>2</v>
      </c>
      <c r="C650" s="1" t="s">
        <v>53</v>
      </c>
      <c r="D650" s="1" t="s">
        <v>4575</v>
      </c>
      <c r="E650" s="1" t="s">
        <v>4576</v>
      </c>
      <c r="F650" s="2">
        <v>1</v>
      </c>
      <c r="G650" s="3">
        <v>75</v>
      </c>
      <c r="H650" s="3">
        <f t="shared" si="11"/>
        <v>75</v>
      </c>
    </row>
    <row r="651" spans="1:8" x14ac:dyDescent="0.35">
      <c r="A651" s="1" t="s">
        <v>250</v>
      </c>
      <c r="B651" s="1" t="s">
        <v>2</v>
      </c>
      <c r="C651" s="1" t="s">
        <v>53</v>
      </c>
      <c r="D651" s="1" t="s">
        <v>4586</v>
      </c>
      <c r="E651" s="1" t="s">
        <v>4587</v>
      </c>
      <c r="F651" s="2">
        <v>1</v>
      </c>
      <c r="G651" s="3">
        <v>75</v>
      </c>
      <c r="H651" s="3">
        <f t="shared" si="11"/>
        <v>75</v>
      </c>
    </row>
    <row r="652" spans="1:8" x14ac:dyDescent="0.35">
      <c r="A652" s="1" t="s">
        <v>250</v>
      </c>
      <c r="B652" s="1" t="s">
        <v>2</v>
      </c>
      <c r="C652" s="1" t="s">
        <v>50</v>
      </c>
      <c r="D652" s="1" t="s">
        <v>4616</v>
      </c>
      <c r="E652" s="1" t="s">
        <v>4617</v>
      </c>
      <c r="F652" s="2">
        <v>1</v>
      </c>
      <c r="G652" s="3">
        <v>75</v>
      </c>
      <c r="H652" s="3">
        <f t="shared" si="11"/>
        <v>75</v>
      </c>
    </row>
    <row r="653" spans="1:8" x14ac:dyDescent="0.35">
      <c r="A653" s="1" t="s">
        <v>250</v>
      </c>
      <c r="B653" s="1" t="s">
        <v>2</v>
      </c>
      <c r="C653" s="1" t="s">
        <v>55</v>
      </c>
      <c r="D653" s="1" t="s">
        <v>4638</v>
      </c>
      <c r="E653" s="1" t="s">
        <v>4639</v>
      </c>
      <c r="F653" s="2">
        <v>1</v>
      </c>
      <c r="G653" s="3">
        <v>75</v>
      </c>
      <c r="H653" s="3">
        <f t="shared" si="11"/>
        <v>75</v>
      </c>
    </row>
    <row r="654" spans="1:8" x14ac:dyDescent="0.35">
      <c r="A654" s="1" t="s">
        <v>250</v>
      </c>
      <c r="B654" s="1" t="s">
        <v>2</v>
      </c>
      <c r="C654" s="1" t="s">
        <v>52</v>
      </c>
      <c r="D654" s="1" t="s">
        <v>4640</v>
      </c>
      <c r="E654" s="1" t="s">
        <v>4641</v>
      </c>
      <c r="F654" s="2">
        <v>1</v>
      </c>
      <c r="G654" s="3">
        <v>75</v>
      </c>
      <c r="H654" s="3">
        <f t="shared" si="11"/>
        <v>75</v>
      </c>
    </row>
    <row r="655" spans="1:8" x14ac:dyDescent="0.35">
      <c r="A655" s="1" t="s">
        <v>250</v>
      </c>
      <c r="B655" s="1" t="s">
        <v>2</v>
      </c>
      <c r="C655" s="1" t="s">
        <v>50</v>
      </c>
      <c r="D655" s="1" t="s">
        <v>4652</v>
      </c>
      <c r="E655" s="1" t="s">
        <v>4653</v>
      </c>
      <c r="F655" s="2">
        <v>1</v>
      </c>
      <c r="G655" s="3">
        <v>75</v>
      </c>
      <c r="H655" s="3">
        <f t="shared" si="11"/>
        <v>75</v>
      </c>
    </row>
    <row r="656" spans="1:8" x14ac:dyDescent="0.35">
      <c r="A656" s="1" t="s">
        <v>250</v>
      </c>
      <c r="B656" s="1" t="s">
        <v>2</v>
      </c>
      <c r="C656" s="1" t="s">
        <v>52</v>
      </c>
      <c r="D656" s="1" t="s">
        <v>4654</v>
      </c>
      <c r="E656" s="1" t="s">
        <v>4655</v>
      </c>
      <c r="F656" s="2">
        <v>1</v>
      </c>
      <c r="G656" s="3">
        <v>75</v>
      </c>
      <c r="H656" s="3">
        <f t="shared" si="11"/>
        <v>75</v>
      </c>
    </row>
    <row r="657" spans="1:8" x14ac:dyDescent="0.35">
      <c r="A657" s="1" t="s">
        <v>250</v>
      </c>
      <c r="B657" s="1" t="s">
        <v>2</v>
      </c>
      <c r="C657" s="1" t="s">
        <v>53</v>
      </c>
      <c r="D657" s="1" t="s">
        <v>4656</v>
      </c>
      <c r="E657" s="1" t="s">
        <v>4657</v>
      </c>
      <c r="F657" s="2">
        <v>1</v>
      </c>
      <c r="G657" s="3">
        <v>75</v>
      </c>
      <c r="H657" s="3">
        <f t="shared" si="11"/>
        <v>75</v>
      </c>
    </row>
    <row r="658" spans="1:8" x14ac:dyDescent="0.35">
      <c r="A658" s="1" t="s">
        <v>250</v>
      </c>
      <c r="B658" s="1" t="s">
        <v>2</v>
      </c>
      <c r="C658" s="1" t="s">
        <v>53</v>
      </c>
      <c r="D658" s="1" t="s">
        <v>4658</v>
      </c>
      <c r="E658" s="1" t="s">
        <v>4659</v>
      </c>
      <c r="F658" s="2">
        <v>1</v>
      </c>
      <c r="G658" s="3">
        <v>75</v>
      </c>
      <c r="H658" s="3">
        <f t="shared" si="11"/>
        <v>75</v>
      </c>
    </row>
    <row r="659" spans="1:8" x14ac:dyDescent="0.35">
      <c r="A659" s="1" t="s">
        <v>250</v>
      </c>
      <c r="B659" s="1" t="s">
        <v>2</v>
      </c>
      <c r="C659" s="1" t="s">
        <v>57</v>
      </c>
      <c r="D659" s="1" t="s">
        <v>4664</v>
      </c>
      <c r="E659" s="1" t="s">
        <v>4665</v>
      </c>
      <c r="F659" s="2">
        <v>1</v>
      </c>
      <c r="G659" s="3">
        <v>75</v>
      </c>
      <c r="H659" s="3">
        <f t="shared" si="11"/>
        <v>75</v>
      </c>
    </row>
    <row r="660" spans="1:8" x14ac:dyDescent="0.35">
      <c r="A660" s="1" t="s">
        <v>250</v>
      </c>
      <c r="B660" s="1" t="s">
        <v>2</v>
      </c>
      <c r="C660" s="1" t="s">
        <v>60</v>
      </c>
      <c r="D660" s="1" t="s">
        <v>4708</v>
      </c>
      <c r="E660" s="1" t="s">
        <v>4709</v>
      </c>
      <c r="F660" s="2">
        <v>1</v>
      </c>
      <c r="G660" s="3">
        <v>75</v>
      </c>
      <c r="H660" s="3">
        <f t="shared" si="11"/>
        <v>75</v>
      </c>
    </row>
    <row r="661" spans="1:8" x14ac:dyDescent="0.35">
      <c r="A661" s="1" t="s">
        <v>250</v>
      </c>
      <c r="B661" s="1" t="s">
        <v>2</v>
      </c>
      <c r="C661" s="1" t="s">
        <v>38</v>
      </c>
      <c r="D661" s="1" t="s">
        <v>4712</v>
      </c>
      <c r="E661" s="1" t="s">
        <v>4713</v>
      </c>
      <c r="F661" s="2">
        <v>1</v>
      </c>
      <c r="G661" s="3">
        <v>75</v>
      </c>
      <c r="H661" s="3">
        <f t="shared" si="11"/>
        <v>75</v>
      </c>
    </row>
    <row r="662" spans="1:8" x14ac:dyDescent="0.35">
      <c r="A662" s="1" t="s">
        <v>250</v>
      </c>
      <c r="B662" s="1" t="s">
        <v>2</v>
      </c>
      <c r="C662" s="1" t="s">
        <v>57</v>
      </c>
      <c r="D662" s="1" t="s">
        <v>4716</v>
      </c>
      <c r="E662" s="1" t="s">
        <v>4717</v>
      </c>
      <c r="F662" s="2">
        <v>1</v>
      </c>
      <c r="G662" s="3">
        <v>75</v>
      </c>
      <c r="H662" s="3">
        <f t="shared" si="11"/>
        <v>75</v>
      </c>
    </row>
    <row r="663" spans="1:8" x14ac:dyDescent="0.35">
      <c r="A663" s="1" t="s">
        <v>250</v>
      </c>
      <c r="B663" s="1" t="s">
        <v>2</v>
      </c>
      <c r="C663" s="1" t="s">
        <v>52</v>
      </c>
      <c r="D663" s="1" t="s">
        <v>4728</v>
      </c>
      <c r="E663" s="1" t="s">
        <v>4729</v>
      </c>
      <c r="F663" s="2">
        <v>1</v>
      </c>
      <c r="G663" s="3">
        <v>75</v>
      </c>
      <c r="H663" s="3">
        <f t="shared" si="11"/>
        <v>75</v>
      </c>
    </row>
    <row r="664" spans="1:8" x14ac:dyDescent="0.35">
      <c r="A664" s="1" t="s">
        <v>250</v>
      </c>
      <c r="B664" s="1" t="s">
        <v>2</v>
      </c>
      <c r="C664" s="1" t="s">
        <v>63</v>
      </c>
      <c r="D664" s="1" t="s">
        <v>4754</v>
      </c>
      <c r="E664" s="1" t="s">
        <v>4755</v>
      </c>
      <c r="F664" s="2">
        <v>1</v>
      </c>
      <c r="G664" s="3">
        <v>75</v>
      </c>
      <c r="H664" s="3">
        <f t="shared" si="11"/>
        <v>75</v>
      </c>
    </row>
    <row r="665" spans="1:8" x14ac:dyDescent="0.35">
      <c r="A665" s="1" t="s">
        <v>250</v>
      </c>
      <c r="B665" s="1" t="s">
        <v>2</v>
      </c>
      <c r="C665" s="1" t="s">
        <v>52</v>
      </c>
      <c r="D665" s="1" t="s">
        <v>4762</v>
      </c>
      <c r="E665" s="1" t="s">
        <v>4763</v>
      </c>
      <c r="F665" s="2">
        <v>1</v>
      </c>
      <c r="G665" s="3">
        <v>75</v>
      </c>
      <c r="H665" s="3">
        <f t="shared" si="11"/>
        <v>75</v>
      </c>
    </row>
    <row r="666" spans="1:8" x14ac:dyDescent="0.35">
      <c r="A666" s="1" t="s">
        <v>250</v>
      </c>
      <c r="B666" s="1" t="s">
        <v>2</v>
      </c>
      <c r="C666" s="1" t="s">
        <v>52</v>
      </c>
      <c r="D666" s="1" t="s">
        <v>4789</v>
      </c>
      <c r="E666" s="1" t="s">
        <v>4778</v>
      </c>
      <c r="F666" s="2">
        <v>1</v>
      </c>
      <c r="G666" s="3">
        <v>75</v>
      </c>
      <c r="H666" s="3">
        <f t="shared" si="11"/>
        <v>75</v>
      </c>
    </row>
    <row r="667" spans="1:8" x14ac:dyDescent="0.35">
      <c r="A667" s="1" t="s">
        <v>250</v>
      </c>
      <c r="B667" s="1" t="s">
        <v>2</v>
      </c>
      <c r="C667" s="1" t="s">
        <v>60</v>
      </c>
      <c r="D667" s="1" t="s">
        <v>4809</v>
      </c>
      <c r="E667" s="1" t="s">
        <v>4810</v>
      </c>
      <c r="F667" s="2">
        <v>1</v>
      </c>
      <c r="G667" s="3">
        <v>75</v>
      </c>
      <c r="H667" s="3">
        <f t="shared" si="11"/>
        <v>75</v>
      </c>
    </row>
    <row r="668" spans="1:8" x14ac:dyDescent="0.35">
      <c r="A668" s="1" t="s">
        <v>250</v>
      </c>
      <c r="B668" s="1" t="s">
        <v>2</v>
      </c>
      <c r="C668" s="1" t="s">
        <v>40</v>
      </c>
      <c r="D668" s="1" t="s">
        <v>4815</v>
      </c>
      <c r="E668" s="1" t="s">
        <v>4816</v>
      </c>
      <c r="F668" s="2">
        <v>1</v>
      </c>
      <c r="G668" s="3">
        <v>75</v>
      </c>
      <c r="H668" s="3">
        <f t="shared" si="11"/>
        <v>75</v>
      </c>
    </row>
    <row r="669" spans="1:8" x14ac:dyDescent="0.35">
      <c r="A669" s="1" t="s">
        <v>250</v>
      </c>
      <c r="B669" s="1" t="s">
        <v>2</v>
      </c>
      <c r="C669" s="1" t="s">
        <v>40</v>
      </c>
      <c r="D669" s="1" t="s">
        <v>4815</v>
      </c>
      <c r="E669" s="1" t="s">
        <v>4816</v>
      </c>
      <c r="F669" s="2">
        <v>1</v>
      </c>
      <c r="G669" s="3">
        <v>75</v>
      </c>
      <c r="H669" s="3">
        <f t="shared" si="11"/>
        <v>75</v>
      </c>
    </row>
    <row r="670" spans="1:8" x14ac:dyDescent="0.35">
      <c r="A670" s="1" t="s">
        <v>250</v>
      </c>
      <c r="B670" s="1" t="s">
        <v>2</v>
      </c>
      <c r="C670" s="1" t="s">
        <v>49</v>
      </c>
      <c r="D670" s="1" t="s">
        <v>4815</v>
      </c>
      <c r="E670" s="1" t="s">
        <v>4816</v>
      </c>
      <c r="F670" s="2">
        <v>1</v>
      </c>
      <c r="G670" s="3">
        <v>75</v>
      </c>
      <c r="H670" s="3">
        <f t="shared" si="11"/>
        <v>75</v>
      </c>
    </row>
    <row r="671" spans="1:8" x14ac:dyDescent="0.35">
      <c r="A671" s="1" t="s">
        <v>250</v>
      </c>
      <c r="B671" s="1" t="s">
        <v>2</v>
      </c>
      <c r="C671" s="1" t="s">
        <v>50</v>
      </c>
      <c r="D671" s="1" t="s">
        <v>4815</v>
      </c>
      <c r="E671" s="1" t="s">
        <v>4816</v>
      </c>
      <c r="F671" s="2">
        <v>1</v>
      </c>
      <c r="G671" s="3">
        <v>75</v>
      </c>
      <c r="H671" s="3">
        <f t="shared" si="11"/>
        <v>75</v>
      </c>
    </row>
    <row r="672" spans="1:8" x14ac:dyDescent="0.35">
      <c r="A672" s="1" t="s">
        <v>250</v>
      </c>
      <c r="B672" s="1" t="s">
        <v>2</v>
      </c>
      <c r="C672" s="1" t="s">
        <v>49</v>
      </c>
      <c r="D672" s="1" t="s">
        <v>4815</v>
      </c>
      <c r="E672" s="1" t="s">
        <v>4816</v>
      </c>
      <c r="F672" s="2">
        <v>1</v>
      </c>
      <c r="G672" s="3">
        <v>75</v>
      </c>
      <c r="H672" s="3">
        <f t="shared" si="11"/>
        <v>75</v>
      </c>
    </row>
    <row r="673" spans="1:8" x14ac:dyDescent="0.35">
      <c r="A673" s="1" t="s">
        <v>250</v>
      </c>
      <c r="B673" s="1" t="s">
        <v>2</v>
      </c>
      <c r="C673" s="1" t="s">
        <v>49</v>
      </c>
      <c r="D673" s="1" t="s">
        <v>4815</v>
      </c>
      <c r="E673" s="1" t="s">
        <v>4816</v>
      </c>
      <c r="F673" s="2">
        <v>1</v>
      </c>
      <c r="G673" s="3">
        <v>75</v>
      </c>
      <c r="H673" s="3">
        <f t="shared" si="11"/>
        <v>75</v>
      </c>
    </row>
    <row r="674" spans="1:8" x14ac:dyDescent="0.35">
      <c r="A674" s="1" t="s">
        <v>250</v>
      </c>
      <c r="B674" s="1" t="s">
        <v>2</v>
      </c>
      <c r="C674" s="1" t="s">
        <v>49</v>
      </c>
      <c r="D674" s="1" t="s">
        <v>4815</v>
      </c>
      <c r="E674" s="1" t="s">
        <v>4816</v>
      </c>
      <c r="F674" s="2">
        <v>1</v>
      </c>
      <c r="G674" s="3">
        <v>75</v>
      </c>
      <c r="H674" s="3">
        <f t="shared" si="11"/>
        <v>75</v>
      </c>
    </row>
    <row r="675" spans="1:8" x14ac:dyDescent="0.35">
      <c r="A675" s="1" t="s">
        <v>250</v>
      </c>
      <c r="B675" s="1" t="s">
        <v>2</v>
      </c>
      <c r="C675" s="1" t="s">
        <v>52</v>
      </c>
      <c r="D675" s="1" t="s">
        <v>4815</v>
      </c>
      <c r="E675" s="1" t="s">
        <v>4816</v>
      </c>
      <c r="F675" s="2">
        <v>1</v>
      </c>
      <c r="G675" s="3">
        <v>75</v>
      </c>
      <c r="H675" s="3">
        <f t="shared" si="11"/>
        <v>75</v>
      </c>
    </row>
    <row r="676" spans="1:8" x14ac:dyDescent="0.35">
      <c r="A676" s="1" t="s">
        <v>250</v>
      </c>
      <c r="B676" s="1" t="s">
        <v>2</v>
      </c>
      <c r="C676" s="1" t="s">
        <v>57</v>
      </c>
      <c r="D676" s="1" t="s">
        <v>4815</v>
      </c>
      <c r="E676" s="1" t="s">
        <v>4816</v>
      </c>
      <c r="F676" s="2">
        <v>1</v>
      </c>
      <c r="G676" s="3">
        <v>75</v>
      </c>
      <c r="H676" s="3">
        <f t="shared" si="11"/>
        <v>75</v>
      </c>
    </row>
    <row r="677" spans="1:8" x14ac:dyDescent="0.35">
      <c r="A677" s="1" t="s">
        <v>250</v>
      </c>
      <c r="B677" s="1" t="s">
        <v>2</v>
      </c>
      <c r="C677" s="1" t="s">
        <v>55</v>
      </c>
      <c r="D677" s="1" t="s">
        <v>4815</v>
      </c>
      <c r="E677" s="1" t="s">
        <v>4816</v>
      </c>
      <c r="F677" s="2">
        <v>1</v>
      </c>
      <c r="G677" s="3">
        <v>75</v>
      </c>
      <c r="H677" s="3">
        <f t="shared" si="11"/>
        <v>75</v>
      </c>
    </row>
    <row r="678" spans="1:8" x14ac:dyDescent="0.35">
      <c r="A678" s="1" t="s">
        <v>250</v>
      </c>
      <c r="B678" s="1" t="s">
        <v>2</v>
      </c>
      <c r="C678" s="1" t="s">
        <v>53</v>
      </c>
      <c r="D678" s="1" t="s">
        <v>4815</v>
      </c>
      <c r="E678" s="1" t="s">
        <v>4816</v>
      </c>
      <c r="F678" s="2">
        <v>1</v>
      </c>
      <c r="G678" s="3">
        <v>75</v>
      </c>
      <c r="H678" s="3">
        <f t="shared" si="11"/>
        <v>75</v>
      </c>
    </row>
    <row r="679" spans="1:8" x14ac:dyDescent="0.35">
      <c r="A679" s="1" t="s">
        <v>250</v>
      </c>
      <c r="B679" s="1" t="s">
        <v>2</v>
      </c>
      <c r="C679" s="1" t="s">
        <v>63</v>
      </c>
      <c r="D679" s="1" t="s">
        <v>4815</v>
      </c>
      <c r="E679" s="1" t="s">
        <v>4816</v>
      </c>
      <c r="F679" s="2">
        <v>1</v>
      </c>
      <c r="G679" s="3">
        <v>75</v>
      </c>
      <c r="H679" s="3">
        <f t="shared" si="11"/>
        <v>75</v>
      </c>
    </row>
    <row r="680" spans="1:8" x14ac:dyDescent="0.35">
      <c r="A680" s="1" t="s">
        <v>250</v>
      </c>
      <c r="B680" s="1" t="s">
        <v>2</v>
      </c>
      <c r="C680" s="1" t="s">
        <v>49</v>
      </c>
      <c r="D680" s="1" t="s">
        <v>4827</v>
      </c>
      <c r="E680" s="1" t="s">
        <v>4828</v>
      </c>
      <c r="F680" s="2">
        <v>1</v>
      </c>
      <c r="G680" s="3">
        <v>75</v>
      </c>
      <c r="H680" s="3">
        <f t="shared" si="11"/>
        <v>75</v>
      </c>
    </row>
    <row r="681" spans="1:8" x14ac:dyDescent="0.35">
      <c r="A681" s="1" t="s">
        <v>250</v>
      </c>
      <c r="B681" s="1" t="s">
        <v>2</v>
      </c>
      <c r="C681" s="1" t="s">
        <v>63</v>
      </c>
      <c r="D681" s="1" t="s">
        <v>4855</v>
      </c>
      <c r="E681" s="1" t="s">
        <v>4856</v>
      </c>
      <c r="F681" s="2">
        <v>1</v>
      </c>
      <c r="G681" s="3">
        <v>75</v>
      </c>
      <c r="H681" s="3">
        <f t="shared" si="11"/>
        <v>75</v>
      </c>
    </row>
    <row r="682" spans="1:8" x14ac:dyDescent="0.35">
      <c r="A682" s="1" t="s">
        <v>250</v>
      </c>
      <c r="B682" s="1" t="s">
        <v>2</v>
      </c>
      <c r="C682" s="1" t="s">
        <v>49</v>
      </c>
      <c r="D682" s="1" t="s">
        <v>4873</v>
      </c>
      <c r="E682" s="1" t="s">
        <v>4874</v>
      </c>
      <c r="F682" s="2">
        <v>1</v>
      </c>
      <c r="G682" s="3">
        <v>75</v>
      </c>
      <c r="H682" s="3">
        <f t="shared" si="11"/>
        <v>75</v>
      </c>
    </row>
    <row r="683" spans="1:8" x14ac:dyDescent="0.35">
      <c r="A683" s="1" t="s">
        <v>250</v>
      </c>
      <c r="B683" s="1" t="s">
        <v>2</v>
      </c>
      <c r="C683" s="1" t="s">
        <v>49</v>
      </c>
      <c r="D683" s="1" t="s">
        <v>4875</v>
      </c>
      <c r="E683" s="1" t="s">
        <v>4876</v>
      </c>
      <c r="F683" s="2">
        <v>1</v>
      </c>
      <c r="G683" s="3">
        <v>75</v>
      </c>
      <c r="H683" s="3">
        <f t="shared" si="11"/>
        <v>75</v>
      </c>
    </row>
    <row r="684" spans="1:8" x14ac:dyDescent="0.35">
      <c r="A684" s="1" t="s">
        <v>250</v>
      </c>
      <c r="B684" s="1" t="s">
        <v>2</v>
      </c>
      <c r="C684" s="1" t="s">
        <v>55</v>
      </c>
      <c r="D684" s="1" t="s">
        <v>4871</v>
      </c>
      <c r="E684" s="1" t="s">
        <v>4872</v>
      </c>
      <c r="F684" s="2">
        <v>1</v>
      </c>
      <c r="G684" s="3">
        <v>75</v>
      </c>
      <c r="H684" s="3">
        <f t="shared" si="11"/>
        <v>75</v>
      </c>
    </row>
    <row r="685" spans="1:8" x14ac:dyDescent="0.35">
      <c r="A685" s="1" t="s">
        <v>250</v>
      </c>
      <c r="B685" s="1" t="s">
        <v>2</v>
      </c>
      <c r="C685" s="1" t="s">
        <v>53</v>
      </c>
      <c r="D685" s="1" t="s">
        <v>4877</v>
      </c>
      <c r="E685" s="1" t="s">
        <v>4878</v>
      </c>
      <c r="F685" s="2">
        <v>1</v>
      </c>
      <c r="G685" s="3">
        <v>75</v>
      </c>
      <c r="H685" s="3">
        <f t="shared" si="11"/>
        <v>75</v>
      </c>
    </row>
    <row r="686" spans="1:8" x14ac:dyDescent="0.35">
      <c r="A686" s="1" t="s">
        <v>250</v>
      </c>
      <c r="B686" s="1" t="s">
        <v>2</v>
      </c>
      <c r="C686" s="1" t="s">
        <v>40</v>
      </c>
      <c r="D686" s="1" t="s">
        <v>4901</v>
      </c>
      <c r="E686" s="1" t="s">
        <v>4902</v>
      </c>
      <c r="F686" s="2">
        <v>1</v>
      </c>
      <c r="G686" s="3">
        <v>75</v>
      </c>
      <c r="H686" s="3">
        <f t="shared" si="11"/>
        <v>75</v>
      </c>
    </row>
    <row r="687" spans="1:8" x14ac:dyDescent="0.35">
      <c r="A687" s="1" t="s">
        <v>250</v>
      </c>
      <c r="B687" s="1" t="s">
        <v>2</v>
      </c>
      <c r="C687" s="1" t="s">
        <v>38</v>
      </c>
      <c r="D687" s="1" t="s">
        <v>4903</v>
      </c>
      <c r="E687" s="1" t="s">
        <v>4904</v>
      </c>
      <c r="F687" s="2">
        <v>1</v>
      </c>
      <c r="G687" s="3">
        <v>75</v>
      </c>
      <c r="H687" s="3">
        <f t="shared" si="11"/>
        <v>75</v>
      </c>
    </row>
    <row r="688" spans="1:8" x14ac:dyDescent="0.35">
      <c r="A688" s="1" t="s">
        <v>250</v>
      </c>
      <c r="B688" s="1" t="s">
        <v>2</v>
      </c>
      <c r="C688" s="1" t="s">
        <v>49</v>
      </c>
      <c r="D688" s="1" t="s">
        <v>4905</v>
      </c>
      <c r="E688" s="1" t="s">
        <v>4906</v>
      </c>
      <c r="F688" s="2">
        <v>1</v>
      </c>
      <c r="G688" s="3">
        <v>75</v>
      </c>
      <c r="H688" s="3">
        <f t="shared" si="11"/>
        <v>75</v>
      </c>
    </row>
    <row r="689" spans="1:8" x14ac:dyDescent="0.35">
      <c r="A689" s="1" t="s">
        <v>250</v>
      </c>
      <c r="B689" s="1" t="s">
        <v>2</v>
      </c>
      <c r="C689" s="1" t="s">
        <v>49</v>
      </c>
      <c r="D689" s="1" t="s">
        <v>4895</v>
      </c>
      <c r="E689" s="1" t="s">
        <v>4896</v>
      </c>
      <c r="F689" s="2">
        <v>1</v>
      </c>
      <c r="G689" s="3">
        <v>75</v>
      </c>
      <c r="H689" s="3">
        <f t="shared" si="11"/>
        <v>75</v>
      </c>
    </row>
    <row r="690" spans="1:8" x14ac:dyDescent="0.35">
      <c r="A690" s="1" t="s">
        <v>250</v>
      </c>
      <c r="B690" s="1" t="s">
        <v>2</v>
      </c>
      <c r="C690" s="1" t="s">
        <v>49</v>
      </c>
      <c r="D690" s="1" t="s">
        <v>4895</v>
      </c>
      <c r="E690" s="1" t="s">
        <v>4896</v>
      </c>
      <c r="F690" s="2">
        <v>1</v>
      </c>
      <c r="G690" s="3">
        <v>75</v>
      </c>
      <c r="H690" s="3">
        <f t="shared" si="11"/>
        <v>75</v>
      </c>
    </row>
    <row r="691" spans="1:8" x14ac:dyDescent="0.35">
      <c r="A691" s="1" t="s">
        <v>250</v>
      </c>
      <c r="B691" s="1" t="s">
        <v>2</v>
      </c>
      <c r="C691" s="1" t="s">
        <v>53</v>
      </c>
      <c r="D691" s="1" t="s">
        <v>4889</v>
      </c>
      <c r="E691" s="1" t="s">
        <v>4890</v>
      </c>
      <c r="F691" s="2">
        <v>1</v>
      </c>
      <c r="G691" s="3">
        <v>75</v>
      </c>
      <c r="H691" s="3">
        <f t="shared" si="11"/>
        <v>75</v>
      </c>
    </row>
    <row r="692" spans="1:8" x14ac:dyDescent="0.35">
      <c r="A692" s="1" t="s">
        <v>250</v>
      </c>
      <c r="B692" s="1" t="s">
        <v>2</v>
      </c>
      <c r="C692" s="1" t="s">
        <v>60</v>
      </c>
      <c r="D692" s="1" t="s">
        <v>4891</v>
      </c>
      <c r="E692" s="1" t="s">
        <v>4892</v>
      </c>
      <c r="F692" s="2">
        <v>1</v>
      </c>
      <c r="G692" s="3">
        <v>75</v>
      </c>
      <c r="H692" s="3">
        <f t="shared" si="11"/>
        <v>75</v>
      </c>
    </row>
    <row r="693" spans="1:8" x14ac:dyDescent="0.35">
      <c r="A693" s="1" t="s">
        <v>250</v>
      </c>
      <c r="B693" s="1" t="s">
        <v>2</v>
      </c>
      <c r="C693" s="1" t="s">
        <v>55</v>
      </c>
      <c r="D693" s="1" t="s">
        <v>4917</v>
      </c>
      <c r="E693" s="1" t="s">
        <v>4918</v>
      </c>
      <c r="F693" s="2">
        <v>1</v>
      </c>
      <c r="G693" s="3">
        <v>75</v>
      </c>
      <c r="H693" s="3">
        <f t="shared" si="11"/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EA9F-AD3A-4167-8391-3B0ED7069305}">
  <dimension ref="A1:T639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5.453125" customWidth="1"/>
    <col min="15" max="15" width="9.81640625" bestFit="1" customWidth="1"/>
    <col min="16" max="17" width="8.81640625" bestFit="1" customWidth="1"/>
    <col min="20" max="20" width="13.5429687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99</v>
      </c>
      <c r="D2" s="1" t="s">
        <v>253</v>
      </c>
      <c r="E2" s="1" t="s">
        <v>254</v>
      </c>
      <c r="F2" s="2">
        <v>1</v>
      </c>
      <c r="G2" s="3">
        <v>96</v>
      </c>
      <c r="H2" s="3">
        <f t="shared" ref="H2:H65" si="0">F2*G2</f>
        <v>96</v>
      </c>
      <c r="L2" s="17" t="s">
        <v>11</v>
      </c>
      <c r="M2" s="5">
        <v>1</v>
      </c>
      <c r="N2" s="5">
        <v>13</v>
      </c>
      <c r="O2" s="6">
        <v>1932.2</v>
      </c>
      <c r="P2" s="6">
        <v>251.18600000000001</v>
      </c>
      <c r="Q2" s="6">
        <v>193.22000000000003</v>
      </c>
      <c r="R2" s="12" t="s">
        <v>4930</v>
      </c>
      <c r="S2" s="13" t="s">
        <v>4931</v>
      </c>
      <c r="T2" s="12" t="s">
        <v>3</v>
      </c>
    </row>
    <row r="3" spans="1:20" x14ac:dyDescent="0.35">
      <c r="A3" s="1" t="s">
        <v>250</v>
      </c>
      <c r="B3" s="1" t="s">
        <v>6</v>
      </c>
      <c r="C3" s="1" t="s">
        <v>96</v>
      </c>
      <c r="D3" s="1" t="s">
        <v>275</v>
      </c>
      <c r="E3" s="1" t="s">
        <v>276</v>
      </c>
      <c r="F3" s="2">
        <v>1</v>
      </c>
      <c r="G3" s="3">
        <v>112</v>
      </c>
      <c r="H3" s="3">
        <f t="shared" si="0"/>
        <v>112</v>
      </c>
      <c r="L3" s="17" t="s">
        <v>13</v>
      </c>
      <c r="M3" s="5">
        <v>1</v>
      </c>
      <c r="N3" s="5">
        <v>17</v>
      </c>
      <c r="O3" s="6">
        <v>2384.6</v>
      </c>
      <c r="P3" s="6">
        <v>309.99799999999999</v>
      </c>
      <c r="Q3" s="6">
        <v>238.46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92</v>
      </c>
      <c r="D4" s="1" t="s">
        <v>289</v>
      </c>
      <c r="E4" s="1" t="s">
        <v>290</v>
      </c>
      <c r="F4" s="2">
        <v>1</v>
      </c>
      <c r="G4" s="3">
        <v>115.2</v>
      </c>
      <c r="H4" s="3">
        <f t="shared" si="0"/>
        <v>115.2</v>
      </c>
      <c r="L4" s="17" t="s">
        <v>65</v>
      </c>
      <c r="M4" s="5">
        <v>1</v>
      </c>
      <c r="N4" s="5">
        <v>47</v>
      </c>
      <c r="O4" s="6">
        <v>2725</v>
      </c>
      <c r="P4" s="6">
        <v>354.25</v>
      </c>
      <c r="Q4" s="6">
        <v>272.5</v>
      </c>
      <c r="R4" s="12" t="s">
        <v>4930</v>
      </c>
      <c r="S4" s="13" t="s">
        <v>4931</v>
      </c>
      <c r="T4" s="12" t="s">
        <v>2</v>
      </c>
    </row>
    <row r="5" spans="1:20" x14ac:dyDescent="0.35">
      <c r="A5" s="1" t="s">
        <v>250</v>
      </c>
      <c r="B5" s="1" t="s">
        <v>6</v>
      </c>
      <c r="C5" s="1" t="s">
        <v>93</v>
      </c>
      <c r="D5" s="1" t="s">
        <v>291</v>
      </c>
      <c r="E5" s="1" t="s">
        <v>292</v>
      </c>
      <c r="F5" s="2">
        <v>1</v>
      </c>
      <c r="G5" s="3">
        <v>115.2</v>
      </c>
      <c r="H5" s="3">
        <f t="shared" si="0"/>
        <v>115.2</v>
      </c>
      <c r="L5" s="17" t="s">
        <v>67</v>
      </c>
      <c r="M5" s="7">
        <v>1</v>
      </c>
      <c r="N5" s="7">
        <v>41</v>
      </c>
      <c r="O5" s="8">
        <v>2120.4</v>
      </c>
      <c r="P5" s="8">
        <v>275.65200000000004</v>
      </c>
      <c r="Q5" s="8">
        <v>212.04000000000002</v>
      </c>
      <c r="R5" s="14" t="s">
        <v>4930</v>
      </c>
      <c r="S5" s="15" t="s">
        <v>4931</v>
      </c>
      <c r="T5" s="14" t="s">
        <v>2</v>
      </c>
    </row>
    <row r="6" spans="1:20" x14ac:dyDescent="0.35">
      <c r="A6" s="1" t="s">
        <v>250</v>
      </c>
      <c r="B6" s="1" t="s">
        <v>6</v>
      </c>
      <c r="C6" s="1" t="s">
        <v>92</v>
      </c>
      <c r="D6" s="1" t="s">
        <v>289</v>
      </c>
      <c r="E6" s="1" t="s">
        <v>290</v>
      </c>
      <c r="F6" s="2">
        <v>1</v>
      </c>
      <c r="G6" s="3">
        <v>115.2</v>
      </c>
      <c r="H6" s="3">
        <f t="shared" si="0"/>
        <v>115.2</v>
      </c>
      <c r="L6" s="17" t="s">
        <v>68</v>
      </c>
      <c r="M6" s="5">
        <v>1</v>
      </c>
      <c r="N6" s="5">
        <v>31</v>
      </c>
      <c r="O6" s="6">
        <v>1456.2</v>
      </c>
      <c r="P6" s="6">
        <v>189.30600000000001</v>
      </c>
      <c r="Q6" s="6">
        <v>145.62</v>
      </c>
      <c r="R6" s="12" t="s">
        <v>4930</v>
      </c>
      <c r="S6" s="13" t="s">
        <v>4931</v>
      </c>
      <c r="T6" s="12" t="s">
        <v>2</v>
      </c>
    </row>
    <row r="7" spans="1:20" x14ac:dyDescent="0.35">
      <c r="A7" s="1" t="s">
        <v>250</v>
      </c>
      <c r="B7" s="1" t="s">
        <v>6</v>
      </c>
      <c r="C7" s="1" t="s">
        <v>102</v>
      </c>
      <c r="D7" s="1" t="s">
        <v>287</v>
      </c>
      <c r="E7" s="1" t="s">
        <v>288</v>
      </c>
      <c r="F7" s="2">
        <v>1</v>
      </c>
      <c r="G7" s="3">
        <v>115.2</v>
      </c>
      <c r="H7" s="3">
        <f t="shared" si="0"/>
        <v>115.2</v>
      </c>
      <c r="L7" s="17" t="s">
        <v>69</v>
      </c>
      <c r="M7" s="7">
        <v>1</v>
      </c>
      <c r="N7" s="7">
        <v>54</v>
      </c>
      <c r="O7" s="8">
        <v>2718.4</v>
      </c>
      <c r="P7" s="8">
        <v>353.392</v>
      </c>
      <c r="Q7" s="8">
        <v>271.84000000000003</v>
      </c>
      <c r="R7" s="14" t="s">
        <v>4930</v>
      </c>
      <c r="S7" s="15" t="s">
        <v>4931</v>
      </c>
      <c r="T7" s="14" t="s">
        <v>2</v>
      </c>
    </row>
    <row r="8" spans="1:20" x14ac:dyDescent="0.35">
      <c r="A8" s="1" t="s">
        <v>250</v>
      </c>
      <c r="B8" s="1" t="s">
        <v>6</v>
      </c>
      <c r="C8" s="1" t="s">
        <v>99</v>
      </c>
      <c r="D8" s="1" t="s">
        <v>313</v>
      </c>
      <c r="E8" s="1" t="s">
        <v>314</v>
      </c>
      <c r="F8" s="2">
        <v>1</v>
      </c>
      <c r="G8" s="3">
        <v>115.2</v>
      </c>
      <c r="H8" s="3">
        <f t="shared" si="0"/>
        <v>115.2</v>
      </c>
      <c r="L8" s="17" t="s">
        <v>70</v>
      </c>
      <c r="M8" s="5">
        <v>1</v>
      </c>
      <c r="N8" s="5">
        <v>56</v>
      </c>
      <c r="O8" s="6">
        <v>3072.6</v>
      </c>
      <c r="P8" s="6">
        <v>399.43799999999999</v>
      </c>
      <c r="Q8" s="6">
        <v>307.26</v>
      </c>
      <c r="R8" s="12" t="s">
        <v>4930</v>
      </c>
      <c r="S8" s="13" t="s">
        <v>4931</v>
      </c>
      <c r="T8" s="12" t="s">
        <v>2</v>
      </c>
    </row>
    <row r="9" spans="1:20" x14ac:dyDescent="0.35">
      <c r="A9" s="1" t="s">
        <v>250</v>
      </c>
      <c r="B9" s="1" t="s">
        <v>6</v>
      </c>
      <c r="C9" s="1" t="s">
        <v>88</v>
      </c>
      <c r="D9" s="1" t="s">
        <v>325</v>
      </c>
      <c r="E9" s="1" t="s">
        <v>326</v>
      </c>
      <c r="F9" s="2">
        <v>1</v>
      </c>
      <c r="G9" s="3">
        <v>115.2</v>
      </c>
      <c r="H9" s="3">
        <f t="shared" si="0"/>
        <v>115.2</v>
      </c>
      <c r="L9" s="17" t="s">
        <v>72</v>
      </c>
      <c r="M9" s="5">
        <v>1</v>
      </c>
      <c r="N9" s="5">
        <v>45</v>
      </c>
      <c r="O9" s="6">
        <v>2822.6</v>
      </c>
      <c r="P9" s="6">
        <v>366.93799999999999</v>
      </c>
      <c r="Q9" s="6">
        <v>282.26</v>
      </c>
      <c r="R9" s="12" t="s">
        <v>4930</v>
      </c>
      <c r="S9" s="13" t="s">
        <v>4931</v>
      </c>
      <c r="T9" s="12" t="s">
        <v>2</v>
      </c>
    </row>
    <row r="10" spans="1:20" x14ac:dyDescent="0.35">
      <c r="A10" s="1" t="s">
        <v>250</v>
      </c>
      <c r="B10" s="1" t="s">
        <v>6</v>
      </c>
      <c r="C10" s="1" t="s">
        <v>95</v>
      </c>
      <c r="D10" s="1" t="s">
        <v>327</v>
      </c>
      <c r="E10" s="1" t="s">
        <v>328</v>
      </c>
      <c r="F10" s="2">
        <v>1</v>
      </c>
      <c r="G10" s="3">
        <v>115.2</v>
      </c>
      <c r="H10" s="3">
        <f t="shared" si="0"/>
        <v>115.2</v>
      </c>
      <c r="L10" s="17" t="s">
        <v>73</v>
      </c>
      <c r="M10" s="7">
        <v>1</v>
      </c>
      <c r="N10" s="7">
        <v>35</v>
      </c>
      <c r="O10" s="8">
        <v>2675.2</v>
      </c>
      <c r="P10" s="8">
        <v>347.77600000000001</v>
      </c>
      <c r="Q10" s="8">
        <v>267.52</v>
      </c>
      <c r="R10" s="14" t="s">
        <v>4930</v>
      </c>
      <c r="S10" s="15" t="s">
        <v>4931</v>
      </c>
      <c r="T10" s="14" t="s">
        <v>2</v>
      </c>
    </row>
    <row r="11" spans="1:20" x14ac:dyDescent="0.35">
      <c r="A11" s="1" t="s">
        <v>250</v>
      </c>
      <c r="B11" s="1" t="s">
        <v>6</v>
      </c>
      <c r="C11" s="1" t="s">
        <v>87</v>
      </c>
      <c r="D11" s="1" t="s">
        <v>325</v>
      </c>
      <c r="E11" s="1" t="s">
        <v>326</v>
      </c>
      <c r="F11" s="2">
        <v>1</v>
      </c>
      <c r="G11" s="3">
        <v>115.2</v>
      </c>
      <c r="H11" s="3">
        <f t="shared" si="0"/>
        <v>115.2</v>
      </c>
      <c r="L11" s="17" t="s">
        <v>74</v>
      </c>
      <c r="M11" s="5">
        <v>1</v>
      </c>
      <c r="N11" s="5">
        <v>45</v>
      </c>
      <c r="O11" s="6">
        <v>2826.6</v>
      </c>
      <c r="P11" s="6">
        <v>367.45800000000003</v>
      </c>
      <c r="Q11" s="6">
        <v>282.66000000000003</v>
      </c>
      <c r="R11" s="12" t="s">
        <v>4930</v>
      </c>
      <c r="S11" s="13" t="s">
        <v>4931</v>
      </c>
      <c r="T11" s="12" t="s">
        <v>2</v>
      </c>
    </row>
    <row r="12" spans="1:20" x14ac:dyDescent="0.35">
      <c r="A12" s="1" t="s">
        <v>250</v>
      </c>
      <c r="B12" s="1" t="s">
        <v>6</v>
      </c>
      <c r="C12" s="1" t="s">
        <v>100</v>
      </c>
      <c r="D12" s="1" t="s">
        <v>335</v>
      </c>
      <c r="E12" s="1" t="s">
        <v>336</v>
      </c>
      <c r="F12" s="2">
        <v>1</v>
      </c>
      <c r="G12" s="3">
        <v>115.2</v>
      </c>
      <c r="H12" s="3">
        <f t="shared" si="0"/>
        <v>115.2</v>
      </c>
      <c r="L12" s="17" t="s">
        <v>79</v>
      </c>
      <c r="M12" s="5">
        <v>1</v>
      </c>
      <c r="N12" s="5">
        <v>35</v>
      </c>
      <c r="O12" s="6">
        <v>1964.8</v>
      </c>
      <c r="P12" s="6">
        <v>255.42400000000001</v>
      </c>
      <c r="Q12" s="6">
        <v>196.48000000000002</v>
      </c>
      <c r="R12" s="12" t="s">
        <v>4930</v>
      </c>
      <c r="S12" s="13" t="s">
        <v>4931</v>
      </c>
      <c r="T12" s="12" t="s">
        <v>2</v>
      </c>
    </row>
    <row r="13" spans="1:20" x14ac:dyDescent="0.35">
      <c r="A13" s="1" t="s">
        <v>250</v>
      </c>
      <c r="B13" s="1" t="s">
        <v>6</v>
      </c>
      <c r="C13" s="1" t="s">
        <v>90</v>
      </c>
      <c r="D13" s="1" t="s">
        <v>349</v>
      </c>
      <c r="E13" s="1" t="s">
        <v>350</v>
      </c>
      <c r="F13" s="2">
        <v>1</v>
      </c>
      <c r="G13" s="3">
        <v>115.2</v>
      </c>
      <c r="H13" s="3">
        <f t="shared" si="0"/>
        <v>115.2</v>
      </c>
      <c r="L13" s="17" t="s">
        <v>80</v>
      </c>
      <c r="M13" s="7">
        <v>1</v>
      </c>
      <c r="N13" s="7">
        <v>56</v>
      </c>
      <c r="O13" s="8">
        <v>3102.8</v>
      </c>
      <c r="P13" s="8">
        <v>403.36400000000003</v>
      </c>
      <c r="Q13" s="8">
        <v>310.28000000000003</v>
      </c>
      <c r="R13" s="14" t="s">
        <v>4930</v>
      </c>
      <c r="S13" s="15" t="s">
        <v>4931</v>
      </c>
      <c r="T13" s="14" t="s">
        <v>2</v>
      </c>
    </row>
    <row r="14" spans="1:20" x14ac:dyDescent="0.35">
      <c r="A14" s="1" t="s">
        <v>250</v>
      </c>
      <c r="B14" s="1" t="s">
        <v>6</v>
      </c>
      <c r="C14" s="1" t="s">
        <v>93</v>
      </c>
      <c r="D14" s="1" t="s">
        <v>351</v>
      </c>
      <c r="E14" s="1" t="s">
        <v>352</v>
      </c>
      <c r="F14" s="2">
        <v>2</v>
      </c>
      <c r="G14" s="3">
        <v>115.2</v>
      </c>
      <c r="H14" s="3">
        <f t="shared" si="0"/>
        <v>230.4</v>
      </c>
      <c r="L14" s="17" t="s">
        <v>87</v>
      </c>
      <c r="M14" s="7">
        <v>1</v>
      </c>
      <c r="N14" s="7">
        <v>9</v>
      </c>
      <c r="O14" s="8">
        <v>2268.8000000000002</v>
      </c>
      <c r="P14" s="8">
        <v>294.94400000000002</v>
      </c>
      <c r="Q14" s="8">
        <v>226.88000000000002</v>
      </c>
      <c r="R14" s="14" t="s">
        <v>4930</v>
      </c>
      <c r="S14" s="15" t="s">
        <v>4931</v>
      </c>
      <c r="T14" s="14" t="s">
        <v>6</v>
      </c>
    </row>
    <row r="15" spans="1:20" x14ac:dyDescent="0.35">
      <c r="A15" s="1" t="s">
        <v>250</v>
      </c>
      <c r="B15" s="1" t="s">
        <v>6</v>
      </c>
      <c r="C15" s="1" t="s">
        <v>91</v>
      </c>
      <c r="D15" s="1" t="s">
        <v>374</v>
      </c>
      <c r="E15" s="1" t="s">
        <v>375</v>
      </c>
      <c r="F15" s="2">
        <v>1</v>
      </c>
      <c r="G15" s="3">
        <v>124.80000000000001</v>
      </c>
      <c r="H15" s="3">
        <f t="shared" si="0"/>
        <v>124.80000000000001</v>
      </c>
      <c r="L15" s="17" t="s">
        <v>88</v>
      </c>
      <c r="M15" s="5">
        <v>1</v>
      </c>
      <c r="N15" s="5">
        <v>12</v>
      </c>
      <c r="O15" s="6">
        <v>2761.4</v>
      </c>
      <c r="P15" s="6">
        <v>358.98200000000003</v>
      </c>
      <c r="Q15" s="6">
        <v>276.14000000000004</v>
      </c>
      <c r="R15" s="12" t="s">
        <v>4930</v>
      </c>
      <c r="S15" s="13" t="s">
        <v>4931</v>
      </c>
      <c r="T15" s="12" t="s">
        <v>6</v>
      </c>
    </row>
    <row r="16" spans="1:20" x14ac:dyDescent="0.35">
      <c r="A16" s="1" t="s">
        <v>250</v>
      </c>
      <c r="B16" s="1" t="s">
        <v>6</v>
      </c>
      <c r="C16" s="1" t="s">
        <v>91</v>
      </c>
      <c r="D16" s="1" t="s">
        <v>386</v>
      </c>
      <c r="E16" s="1" t="s">
        <v>387</v>
      </c>
      <c r="F16" s="2">
        <v>1</v>
      </c>
      <c r="G16" s="3">
        <v>124.80000000000001</v>
      </c>
      <c r="H16" s="3">
        <f t="shared" si="0"/>
        <v>124.80000000000001</v>
      </c>
      <c r="L16" s="17" t="s">
        <v>89</v>
      </c>
      <c r="M16" s="7">
        <v>1</v>
      </c>
      <c r="N16" s="7">
        <v>11</v>
      </c>
      <c r="O16" s="8">
        <v>3208.4</v>
      </c>
      <c r="P16" s="8">
        <v>417.09200000000004</v>
      </c>
      <c r="Q16" s="8">
        <v>320.84000000000003</v>
      </c>
      <c r="R16" s="14" t="s">
        <v>4930</v>
      </c>
      <c r="S16" s="15" t="s">
        <v>4931</v>
      </c>
      <c r="T16" s="14" t="s">
        <v>6</v>
      </c>
    </row>
    <row r="17" spans="1:20" x14ac:dyDescent="0.35">
      <c r="A17" s="1" t="s">
        <v>250</v>
      </c>
      <c r="B17" s="1" t="s">
        <v>6</v>
      </c>
      <c r="C17" s="1" t="s">
        <v>95</v>
      </c>
      <c r="D17" s="1" t="s">
        <v>372</v>
      </c>
      <c r="E17" s="1" t="s">
        <v>373</v>
      </c>
      <c r="F17" s="2">
        <v>1</v>
      </c>
      <c r="G17" s="3">
        <v>124.80000000000001</v>
      </c>
      <c r="H17" s="3">
        <f t="shared" si="0"/>
        <v>124.80000000000001</v>
      </c>
      <c r="L17" s="17" t="s">
        <v>90</v>
      </c>
      <c r="M17" s="7">
        <v>1</v>
      </c>
      <c r="N17" s="7">
        <v>11</v>
      </c>
      <c r="O17" s="8">
        <v>2645.8</v>
      </c>
      <c r="P17" s="8">
        <v>343.95400000000001</v>
      </c>
      <c r="Q17" s="8">
        <v>264.58000000000004</v>
      </c>
      <c r="R17" s="14" t="s">
        <v>4930</v>
      </c>
      <c r="S17" s="15" t="s">
        <v>4931</v>
      </c>
      <c r="T17" s="14" t="s">
        <v>6</v>
      </c>
    </row>
    <row r="18" spans="1:20" x14ac:dyDescent="0.35">
      <c r="A18" s="1" t="s">
        <v>250</v>
      </c>
      <c r="B18" s="1" t="s">
        <v>6</v>
      </c>
      <c r="C18" s="1" t="s">
        <v>102</v>
      </c>
      <c r="D18" s="1" t="s">
        <v>388</v>
      </c>
      <c r="E18" s="1" t="s">
        <v>389</v>
      </c>
      <c r="F18" s="2">
        <v>1</v>
      </c>
      <c r="G18" s="3">
        <v>124.80000000000001</v>
      </c>
      <c r="H18" s="3">
        <f t="shared" si="0"/>
        <v>124.80000000000001</v>
      </c>
      <c r="L18" s="17" t="s">
        <v>91</v>
      </c>
      <c r="M18" s="5">
        <v>1</v>
      </c>
      <c r="N18" s="5">
        <v>11</v>
      </c>
      <c r="O18" s="6">
        <v>2685</v>
      </c>
      <c r="P18" s="6">
        <v>349.05</v>
      </c>
      <c r="Q18" s="6">
        <v>268.5</v>
      </c>
      <c r="R18" s="12" t="s">
        <v>4930</v>
      </c>
      <c r="S18" s="13" t="s">
        <v>4931</v>
      </c>
      <c r="T18" s="12" t="s">
        <v>6</v>
      </c>
    </row>
    <row r="19" spans="1:20" x14ac:dyDescent="0.35">
      <c r="A19" s="1" t="s">
        <v>250</v>
      </c>
      <c r="B19" s="1" t="s">
        <v>6</v>
      </c>
      <c r="C19" s="1" t="s">
        <v>102</v>
      </c>
      <c r="D19" s="1" t="s">
        <v>372</v>
      </c>
      <c r="E19" s="1" t="s">
        <v>373</v>
      </c>
      <c r="F19" s="2">
        <v>1</v>
      </c>
      <c r="G19" s="3">
        <v>124.80000000000001</v>
      </c>
      <c r="H19" s="3">
        <f t="shared" si="0"/>
        <v>124.80000000000001</v>
      </c>
      <c r="L19" s="17" t="s">
        <v>92</v>
      </c>
      <c r="M19" s="5">
        <v>1</v>
      </c>
      <c r="N19" s="5">
        <v>9</v>
      </c>
      <c r="O19" s="6">
        <v>2154.8000000000002</v>
      </c>
      <c r="P19" s="6">
        <v>280.12400000000002</v>
      </c>
      <c r="Q19" s="6">
        <v>215.48000000000002</v>
      </c>
      <c r="R19" s="12" t="s">
        <v>4930</v>
      </c>
      <c r="S19" s="13" t="s">
        <v>4931</v>
      </c>
      <c r="T19" s="12" t="s">
        <v>6</v>
      </c>
    </row>
    <row r="20" spans="1:20" x14ac:dyDescent="0.35">
      <c r="A20" s="1" t="s">
        <v>250</v>
      </c>
      <c r="B20" s="1" t="s">
        <v>6</v>
      </c>
      <c r="C20" s="1" t="s">
        <v>98</v>
      </c>
      <c r="D20" s="1" t="s">
        <v>382</v>
      </c>
      <c r="E20" s="1" t="s">
        <v>383</v>
      </c>
      <c r="F20" s="2">
        <v>1</v>
      </c>
      <c r="G20" s="3">
        <v>124.80000000000001</v>
      </c>
      <c r="H20" s="3">
        <f t="shared" si="0"/>
        <v>124.80000000000001</v>
      </c>
      <c r="L20" s="17" t="s">
        <v>93</v>
      </c>
      <c r="M20" s="7">
        <v>1</v>
      </c>
      <c r="N20" s="7">
        <v>9</v>
      </c>
      <c r="O20" s="8">
        <v>1654.4</v>
      </c>
      <c r="P20" s="8">
        <v>215.07200000000003</v>
      </c>
      <c r="Q20" s="8">
        <v>165.44000000000003</v>
      </c>
      <c r="R20" s="14" t="s">
        <v>4930</v>
      </c>
      <c r="S20" s="15" t="s">
        <v>4931</v>
      </c>
      <c r="T20" s="14" t="s">
        <v>6</v>
      </c>
    </row>
    <row r="21" spans="1:20" x14ac:dyDescent="0.35">
      <c r="A21" s="1" t="s">
        <v>250</v>
      </c>
      <c r="B21" s="1" t="s">
        <v>6</v>
      </c>
      <c r="C21" s="1" t="s">
        <v>101</v>
      </c>
      <c r="D21" s="1" t="s">
        <v>382</v>
      </c>
      <c r="E21" s="1" t="s">
        <v>383</v>
      </c>
      <c r="F21" s="2">
        <v>1</v>
      </c>
      <c r="G21" s="3">
        <v>124.80000000000001</v>
      </c>
      <c r="H21" s="3">
        <f t="shared" si="0"/>
        <v>124.80000000000001</v>
      </c>
      <c r="L21" s="17" t="s">
        <v>94</v>
      </c>
      <c r="M21" s="7">
        <v>1</v>
      </c>
      <c r="N21" s="7">
        <v>9</v>
      </c>
      <c r="O21" s="8">
        <v>1991.2</v>
      </c>
      <c r="P21" s="8">
        <v>258.85599999999999</v>
      </c>
      <c r="Q21" s="8">
        <v>199.12</v>
      </c>
      <c r="R21" s="14" t="s">
        <v>4930</v>
      </c>
      <c r="S21" s="15" t="s">
        <v>4931</v>
      </c>
      <c r="T21" s="14" t="s">
        <v>6</v>
      </c>
    </row>
    <row r="22" spans="1:20" x14ac:dyDescent="0.35">
      <c r="A22" s="1" t="s">
        <v>250</v>
      </c>
      <c r="B22" s="1" t="s">
        <v>6</v>
      </c>
      <c r="C22" s="1" t="s">
        <v>87</v>
      </c>
      <c r="D22" s="1" t="s">
        <v>376</v>
      </c>
      <c r="E22" s="1" t="s">
        <v>377</v>
      </c>
      <c r="F22" s="2">
        <v>1</v>
      </c>
      <c r="G22" s="3">
        <v>124.80000000000001</v>
      </c>
      <c r="H22" s="3">
        <f t="shared" si="0"/>
        <v>124.80000000000001</v>
      </c>
      <c r="L22" s="17" t="s">
        <v>95</v>
      </c>
      <c r="M22" s="5">
        <v>1</v>
      </c>
      <c r="N22" s="5">
        <v>9</v>
      </c>
      <c r="O22" s="6">
        <v>2021.8</v>
      </c>
      <c r="P22" s="6">
        <v>262.834</v>
      </c>
      <c r="Q22" s="6">
        <v>202.18</v>
      </c>
      <c r="R22" s="12" t="s">
        <v>4930</v>
      </c>
      <c r="S22" s="13" t="s">
        <v>4931</v>
      </c>
      <c r="T22" s="12" t="s">
        <v>6</v>
      </c>
    </row>
    <row r="23" spans="1:20" x14ac:dyDescent="0.35">
      <c r="A23" s="1" t="s">
        <v>250</v>
      </c>
      <c r="B23" s="1" t="s">
        <v>6</v>
      </c>
      <c r="C23" s="1" t="s">
        <v>95</v>
      </c>
      <c r="D23" s="1" t="s">
        <v>407</v>
      </c>
      <c r="E23" s="1" t="s">
        <v>408</v>
      </c>
      <c r="F23" s="2">
        <v>1</v>
      </c>
      <c r="G23" s="3">
        <v>128</v>
      </c>
      <c r="H23" s="3">
        <f t="shared" si="0"/>
        <v>128</v>
      </c>
      <c r="L23" s="17" t="s">
        <v>96</v>
      </c>
      <c r="M23" s="5">
        <v>1</v>
      </c>
      <c r="N23" s="5">
        <v>9</v>
      </c>
      <c r="O23" s="6">
        <v>2009.8</v>
      </c>
      <c r="P23" s="6">
        <v>261.274</v>
      </c>
      <c r="Q23" s="6">
        <v>200.98000000000002</v>
      </c>
      <c r="R23" s="12" t="s">
        <v>4930</v>
      </c>
      <c r="S23" s="13" t="s">
        <v>4931</v>
      </c>
      <c r="T23" s="12" t="s">
        <v>6</v>
      </c>
    </row>
    <row r="24" spans="1:20" x14ac:dyDescent="0.35">
      <c r="A24" s="1" t="s">
        <v>250</v>
      </c>
      <c r="B24" s="1" t="s">
        <v>6</v>
      </c>
      <c r="C24" s="1" t="s">
        <v>93</v>
      </c>
      <c r="D24" s="1" t="s">
        <v>419</v>
      </c>
      <c r="E24" s="1" t="s">
        <v>420</v>
      </c>
      <c r="F24" s="2">
        <v>1</v>
      </c>
      <c r="G24" s="3">
        <v>128</v>
      </c>
      <c r="H24" s="3">
        <f t="shared" si="0"/>
        <v>128</v>
      </c>
      <c r="L24" s="17" t="s">
        <v>97</v>
      </c>
      <c r="M24" s="7">
        <v>1</v>
      </c>
      <c r="N24" s="7">
        <v>10</v>
      </c>
      <c r="O24" s="8">
        <v>3382</v>
      </c>
      <c r="P24" s="8">
        <v>439.66</v>
      </c>
      <c r="Q24" s="8">
        <v>338.20000000000005</v>
      </c>
      <c r="R24" s="14" t="s">
        <v>4930</v>
      </c>
      <c r="S24" s="15" t="s">
        <v>4931</v>
      </c>
      <c r="T24" s="14" t="s">
        <v>6</v>
      </c>
    </row>
    <row r="25" spans="1:20" x14ac:dyDescent="0.35">
      <c r="A25" s="1" t="s">
        <v>250</v>
      </c>
      <c r="B25" s="1" t="s">
        <v>6</v>
      </c>
      <c r="C25" s="1" t="s">
        <v>101</v>
      </c>
      <c r="D25" s="1" t="s">
        <v>435</v>
      </c>
      <c r="E25" s="1" t="s">
        <v>436</v>
      </c>
      <c r="F25" s="2">
        <v>1</v>
      </c>
      <c r="G25" s="3">
        <v>128</v>
      </c>
      <c r="H25" s="3">
        <f t="shared" si="0"/>
        <v>128</v>
      </c>
      <c r="L25" s="17" t="s">
        <v>98</v>
      </c>
      <c r="M25" s="5">
        <v>1</v>
      </c>
      <c r="N25" s="5">
        <v>11</v>
      </c>
      <c r="O25" s="6">
        <v>2474.8000000000002</v>
      </c>
      <c r="P25" s="6">
        <v>321.72400000000005</v>
      </c>
      <c r="Q25" s="6">
        <v>247.48000000000002</v>
      </c>
      <c r="R25" s="12" t="s">
        <v>4930</v>
      </c>
      <c r="S25" s="13" t="s">
        <v>4931</v>
      </c>
      <c r="T25" s="12" t="s">
        <v>6</v>
      </c>
    </row>
    <row r="26" spans="1:20" x14ac:dyDescent="0.35">
      <c r="A26" s="1" t="s">
        <v>250</v>
      </c>
      <c r="B26" s="1" t="s">
        <v>6</v>
      </c>
      <c r="C26" s="1" t="s">
        <v>99</v>
      </c>
      <c r="D26" s="1" t="s">
        <v>439</v>
      </c>
      <c r="E26" s="1" t="s">
        <v>440</v>
      </c>
      <c r="F26" s="2">
        <v>1</v>
      </c>
      <c r="G26" s="3">
        <v>128</v>
      </c>
      <c r="H26" s="3">
        <f t="shared" si="0"/>
        <v>128</v>
      </c>
      <c r="L26" s="17" t="s">
        <v>99</v>
      </c>
      <c r="M26" s="5">
        <v>1</v>
      </c>
      <c r="N26" s="5">
        <v>11</v>
      </c>
      <c r="O26" s="6">
        <v>4311.8</v>
      </c>
      <c r="P26" s="6">
        <v>560.53399999999999</v>
      </c>
      <c r="Q26" s="6">
        <v>431.18000000000006</v>
      </c>
      <c r="R26" s="12" t="s">
        <v>4930</v>
      </c>
      <c r="S26" s="13" t="s">
        <v>4931</v>
      </c>
      <c r="T26" s="12" t="s">
        <v>6</v>
      </c>
    </row>
    <row r="27" spans="1:20" x14ac:dyDescent="0.35">
      <c r="A27" s="1" t="s">
        <v>250</v>
      </c>
      <c r="B27" s="1" t="s">
        <v>6</v>
      </c>
      <c r="C27" s="1" t="s">
        <v>93</v>
      </c>
      <c r="D27" s="1" t="s">
        <v>451</v>
      </c>
      <c r="E27" s="1" t="s">
        <v>452</v>
      </c>
      <c r="F27" s="2">
        <v>1</v>
      </c>
      <c r="G27" s="3">
        <v>128</v>
      </c>
      <c r="H27" s="3">
        <f t="shared" si="0"/>
        <v>128</v>
      </c>
      <c r="L27" s="17" t="s">
        <v>100</v>
      </c>
      <c r="M27" s="7">
        <v>1</v>
      </c>
      <c r="N27" s="7">
        <v>7</v>
      </c>
      <c r="O27" s="8">
        <v>1530.2</v>
      </c>
      <c r="P27" s="8">
        <v>198.92600000000002</v>
      </c>
      <c r="Q27" s="8">
        <v>153.02000000000001</v>
      </c>
      <c r="R27" s="14" t="s">
        <v>4930</v>
      </c>
      <c r="S27" s="15" t="s">
        <v>4931</v>
      </c>
      <c r="T27" s="14" t="s">
        <v>6</v>
      </c>
    </row>
    <row r="28" spans="1:20" x14ac:dyDescent="0.35">
      <c r="A28" s="1" t="s">
        <v>250</v>
      </c>
      <c r="B28" s="1" t="s">
        <v>6</v>
      </c>
      <c r="C28" s="1" t="s">
        <v>99</v>
      </c>
      <c r="D28" s="1" t="s">
        <v>477</v>
      </c>
      <c r="E28" s="1" t="s">
        <v>478</v>
      </c>
      <c r="F28" s="2">
        <v>1</v>
      </c>
      <c r="G28" s="3">
        <v>134.4</v>
      </c>
      <c r="H28" s="3">
        <f t="shared" si="0"/>
        <v>134.4</v>
      </c>
      <c r="L28" s="17" t="s">
        <v>101</v>
      </c>
      <c r="M28" s="5">
        <v>1</v>
      </c>
      <c r="N28" s="5">
        <v>8</v>
      </c>
      <c r="O28" s="6">
        <v>1492.4</v>
      </c>
      <c r="P28" s="6">
        <v>194.01200000000003</v>
      </c>
      <c r="Q28" s="6">
        <v>149.24</v>
      </c>
      <c r="R28" s="12" t="s">
        <v>4930</v>
      </c>
      <c r="S28" s="13" t="s">
        <v>4931</v>
      </c>
      <c r="T28" s="12" t="s">
        <v>6</v>
      </c>
    </row>
    <row r="29" spans="1:20" x14ac:dyDescent="0.35">
      <c r="A29" s="1" t="s">
        <v>250</v>
      </c>
      <c r="B29" s="1" t="s">
        <v>6</v>
      </c>
      <c r="C29" s="1" t="s">
        <v>102</v>
      </c>
      <c r="D29" s="1" t="s">
        <v>479</v>
      </c>
      <c r="E29" s="1" t="s">
        <v>480</v>
      </c>
      <c r="F29" s="2">
        <v>1</v>
      </c>
      <c r="G29" s="3">
        <v>134.4</v>
      </c>
      <c r="H29" s="3">
        <f t="shared" si="0"/>
        <v>134.4</v>
      </c>
      <c r="L29" s="17" t="s">
        <v>102</v>
      </c>
      <c r="M29" s="5">
        <v>1</v>
      </c>
      <c r="N29" s="5">
        <v>10</v>
      </c>
      <c r="O29" s="6">
        <v>1652.6</v>
      </c>
      <c r="P29" s="6">
        <v>214.83799999999999</v>
      </c>
      <c r="Q29" s="6">
        <v>165.26</v>
      </c>
      <c r="R29" s="12" t="s">
        <v>4930</v>
      </c>
      <c r="S29" s="13" t="s">
        <v>4931</v>
      </c>
      <c r="T29" s="12" t="s">
        <v>6</v>
      </c>
    </row>
    <row r="30" spans="1:20" x14ac:dyDescent="0.35">
      <c r="A30" s="1" t="s">
        <v>250</v>
      </c>
      <c r="B30" s="1" t="s">
        <v>6</v>
      </c>
      <c r="C30" s="1" t="s">
        <v>89</v>
      </c>
      <c r="D30" s="1" t="s">
        <v>491</v>
      </c>
      <c r="E30" s="1" t="s">
        <v>492</v>
      </c>
      <c r="F30" s="2">
        <v>1</v>
      </c>
      <c r="G30" s="3">
        <v>139.20000000000002</v>
      </c>
      <c r="H30" s="3">
        <f t="shared" si="0"/>
        <v>139.20000000000002</v>
      </c>
      <c r="L30" s="17" t="s">
        <v>103</v>
      </c>
      <c r="M30" s="7">
        <v>1</v>
      </c>
      <c r="N30" s="7">
        <v>9</v>
      </c>
      <c r="O30" s="8">
        <v>2058.8000000000002</v>
      </c>
      <c r="P30" s="8">
        <v>267.64400000000001</v>
      </c>
      <c r="Q30" s="8">
        <v>205.88000000000002</v>
      </c>
      <c r="R30" s="14" t="s">
        <v>4930</v>
      </c>
      <c r="S30" s="15" t="s">
        <v>4931</v>
      </c>
      <c r="T30" s="14" t="s">
        <v>6</v>
      </c>
    </row>
    <row r="31" spans="1:20" x14ac:dyDescent="0.35">
      <c r="A31" s="1" t="s">
        <v>250</v>
      </c>
      <c r="B31" s="1" t="s">
        <v>6</v>
      </c>
      <c r="C31" s="1" t="s">
        <v>87</v>
      </c>
      <c r="D31" s="1" t="s">
        <v>505</v>
      </c>
      <c r="E31" s="1" t="s">
        <v>506</v>
      </c>
      <c r="F31" s="2">
        <v>1</v>
      </c>
      <c r="G31" s="3">
        <v>140.80000000000001</v>
      </c>
      <c r="H31" s="3">
        <f t="shared" si="0"/>
        <v>140.80000000000001</v>
      </c>
      <c r="L31" s="17" t="s">
        <v>104</v>
      </c>
      <c r="M31" s="5">
        <v>1</v>
      </c>
      <c r="N31" s="5">
        <v>8</v>
      </c>
      <c r="O31" s="6">
        <v>2476.6</v>
      </c>
      <c r="P31" s="6">
        <v>321.95800000000003</v>
      </c>
      <c r="Q31" s="6">
        <v>247.66</v>
      </c>
      <c r="R31" s="12" t="s">
        <v>4930</v>
      </c>
      <c r="S31" s="13" t="s">
        <v>4931</v>
      </c>
      <c r="T31" s="12" t="s">
        <v>6</v>
      </c>
    </row>
    <row r="32" spans="1:20" x14ac:dyDescent="0.35">
      <c r="A32" s="1" t="s">
        <v>250</v>
      </c>
      <c r="B32" s="1" t="s">
        <v>6</v>
      </c>
      <c r="C32" s="1" t="s">
        <v>90</v>
      </c>
      <c r="D32" s="1" t="s">
        <v>511</v>
      </c>
      <c r="E32" s="1" t="s">
        <v>512</v>
      </c>
      <c r="F32" s="2">
        <v>1</v>
      </c>
      <c r="G32" s="3">
        <v>140.80000000000001</v>
      </c>
      <c r="H32" s="3">
        <f t="shared" si="0"/>
        <v>140.80000000000001</v>
      </c>
      <c r="M32" s="4">
        <f>SUM(M2:M31)</f>
        <v>30</v>
      </c>
      <c r="N32" s="4">
        <f t="shared" ref="N32:Q32" si="1">SUM(N2:N31)</f>
        <v>648</v>
      </c>
      <c r="O32" s="3">
        <f t="shared" si="1"/>
        <v>72582.000000000029</v>
      </c>
      <c r="P32" s="3">
        <f t="shared" si="1"/>
        <v>9435.66</v>
      </c>
      <c r="Q32" s="3">
        <f t="shared" si="1"/>
        <v>7258.2</v>
      </c>
    </row>
    <row r="33" spans="1:8" x14ac:dyDescent="0.35">
      <c r="A33" s="1" t="s">
        <v>250</v>
      </c>
      <c r="B33" s="1" t="s">
        <v>6</v>
      </c>
      <c r="C33" s="1" t="s">
        <v>96</v>
      </c>
      <c r="D33" s="1" t="s">
        <v>517</v>
      </c>
      <c r="E33" s="1" t="s">
        <v>518</v>
      </c>
      <c r="F33" s="2">
        <v>1</v>
      </c>
      <c r="G33" s="3">
        <v>140.80000000000001</v>
      </c>
      <c r="H33" s="3">
        <f t="shared" si="0"/>
        <v>140.80000000000001</v>
      </c>
    </row>
    <row r="34" spans="1:8" x14ac:dyDescent="0.35">
      <c r="A34" s="1" t="s">
        <v>250</v>
      </c>
      <c r="B34" s="1" t="s">
        <v>6</v>
      </c>
      <c r="C34" s="1" t="s">
        <v>94</v>
      </c>
      <c r="D34" s="1" t="s">
        <v>519</v>
      </c>
      <c r="E34" s="1" t="s">
        <v>520</v>
      </c>
      <c r="F34" s="2">
        <v>1</v>
      </c>
      <c r="G34" s="3">
        <v>140.80000000000001</v>
      </c>
      <c r="H34" s="3">
        <f t="shared" si="0"/>
        <v>140.80000000000001</v>
      </c>
    </row>
    <row r="35" spans="1:8" x14ac:dyDescent="0.35">
      <c r="A35" s="1" t="s">
        <v>250</v>
      </c>
      <c r="B35" s="1" t="s">
        <v>6</v>
      </c>
      <c r="C35" s="1" t="s">
        <v>95</v>
      </c>
      <c r="D35" s="1" t="s">
        <v>519</v>
      </c>
      <c r="E35" s="1" t="s">
        <v>520</v>
      </c>
      <c r="F35" s="2">
        <v>1</v>
      </c>
      <c r="G35" s="3">
        <v>140.80000000000001</v>
      </c>
      <c r="H35" s="3">
        <f t="shared" si="0"/>
        <v>140.80000000000001</v>
      </c>
    </row>
    <row r="36" spans="1:8" x14ac:dyDescent="0.35">
      <c r="A36" s="1" t="s">
        <v>250</v>
      </c>
      <c r="B36" s="1" t="s">
        <v>6</v>
      </c>
      <c r="C36" s="1" t="s">
        <v>96</v>
      </c>
      <c r="D36" s="1" t="s">
        <v>519</v>
      </c>
      <c r="E36" s="1" t="s">
        <v>520</v>
      </c>
      <c r="F36" s="2">
        <v>1</v>
      </c>
      <c r="G36" s="3">
        <v>140.80000000000001</v>
      </c>
      <c r="H36" s="3">
        <f t="shared" si="0"/>
        <v>140.80000000000001</v>
      </c>
    </row>
    <row r="37" spans="1:8" x14ac:dyDescent="0.35">
      <c r="A37" s="1" t="s">
        <v>250</v>
      </c>
      <c r="B37" s="1" t="s">
        <v>6</v>
      </c>
      <c r="C37" s="1" t="s">
        <v>96</v>
      </c>
      <c r="D37" s="1" t="s">
        <v>521</v>
      </c>
      <c r="E37" s="1" t="s">
        <v>522</v>
      </c>
      <c r="F37" s="2">
        <v>1</v>
      </c>
      <c r="G37" s="3">
        <v>142.4</v>
      </c>
      <c r="H37" s="3">
        <f t="shared" si="0"/>
        <v>142.4</v>
      </c>
    </row>
    <row r="38" spans="1:8" x14ac:dyDescent="0.35">
      <c r="A38" s="1" t="s">
        <v>250</v>
      </c>
      <c r="B38" s="1" t="s">
        <v>6</v>
      </c>
      <c r="C38" s="1" t="s">
        <v>91</v>
      </c>
      <c r="D38" s="1" t="s">
        <v>523</v>
      </c>
      <c r="E38" s="1" t="s">
        <v>524</v>
      </c>
      <c r="F38" s="2">
        <v>1</v>
      </c>
      <c r="G38" s="3">
        <v>142.4</v>
      </c>
      <c r="H38" s="3">
        <f t="shared" si="0"/>
        <v>142.4</v>
      </c>
    </row>
    <row r="39" spans="1:8" x14ac:dyDescent="0.35">
      <c r="A39" s="1" t="s">
        <v>250</v>
      </c>
      <c r="B39" s="1" t="s">
        <v>6</v>
      </c>
      <c r="C39" s="1" t="s">
        <v>101</v>
      </c>
      <c r="D39" s="1" t="s">
        <v>543</v>
      </c>
      <c r="E39" s="1" t="s">
        <v>539</v>
      </c>
      <c r="F39" s="2">
        <v>1</v>
      </c>
      <c r="G39" s="3">
        <v>142.4</v>
      </c>
      <c r="H39" s="3">
        <f t="shared" si="0"/>
        <v>142.4</v>
      </c>
    </row>
    <row r="40" spans="1:8" x14ac:dyDescent="0.35">
      <c r="A40" s="1" t="s">
        <v>250</v>
      </c>
      <c r="B40" s="1" t="s">
        <v>6</v>
      </c>
      <c r="C40" s="1" t="s">
        <v>97</v>
      </c>
      <c r="D40" s="1" t="s">
        <v>549</v>
      </c>
      <c r="E40" s="1" t="s">
        <v>539</v>
      </c>
      <c r="F40" s="2">
        <v>1</v>
      </c>
      <c r="G40" s="3">
        <v>142.4</v>
      </c>
      <c r="H40" s="3">
        <f t="shared" si="0"/>
        <v>142.4</v>
      </c>
    </row>
    <row r="41" spans="1:8" x14ac:dyDescent="0.35">
      <c r="A41" s="1" t="s">
        <v>250</v>
      </c>
      <c r="B41" s="1" t="s">
        <v>6</v>
      </c>
      <c r="C41" s="1" t="s">
        <v>100</v>
      </c>
      <c r="D41" s="1" t="s">
        <v>563</v>
      </c>
      <c r="E41" s="1" t="s">
        <v>564</v>
      </c>
      <c r="F41" s="2">
        <v>1</v>
      </c>
      <c r="G41" s="3">
        <v>142.4</v>
      </c>
      <c r="H41" s="3">
        <f t="shared" si="0"/>
        <v>142.4</v>
      </c>
    </row>
    <row r="42" spans="1:8" x14ac:dyDescent="0.35">
      <c r="A42" s="1" t="s">
        <v>250</v>
      </c>
      <c r="B42" s="1" t="s">
        <v>6</v>
      </c>
      <c r="C42" s="1" t="s">
        <v>91</v>
      </c>
      <c r="D42" s="1" t="s">
        <v>587</v>
      </c>
      <c r="E42" s="1" t="s">
        <v>588</v>
      </c>
      <c r="F42" s="2">
        <v>1</v>
      </c>
      <c r="G42" s="3">
        <v>142.4</v>
      </c>
      <c r="H42" s="3">
        <f t="shared" si="0"/>
        <v>142.4</v>
      </c>
    </row>
    <row r="43" spans="1:8" x14ac:dyDescent="0.35">
      <c r="A43" s="1" t="s">
        <v>250</v>
      </c>
      <c r="B43" s="1" t="s">
        <v>6</v>
      </c>
      <c r="C43" s="1" t="s">
        <v>91</v>
      </c>
      <c r="D43" s="1" t="s">
        <v>571</v>
      </c>
      <c r="E43" s="1" t="s">
        <v>572</v>
      </c>
      <c r="F43" s="2">
        <v>1</v>
      </c>
      <c r="G43" s="3">
        <v>142.4</v>
      </c>
      <c r="H43" s="3">
        <f t="shared" si="0"/>
        <v>142.4</v>
      </c>
    </row>
    <row r="44" spans="1:8" x14ac:dyDescent="0.35">
      <c r="A44" s="1" t="s">
        <v>250</v>
      </c>
      <c r="B44" s="1" t="s">
        <v>6</v>
      </c>
      <c r="C44" s="1" t="s">
        <v>90</v>
      </c>
      <c r="D44" s="1" t="s">
        <v>571</v>
      </c>
      <c r="E44" s="1" t="s">
        <v>572</v>
      </c>
      <c r="F44" s="2">
        <v>1</v>
      </c>
      <c r="G44" s="3">
        <v>142.4</v>
      </c>
      <c r="H44" s="3">
        <f t="shared" si="0"/>
        <v>142.4</v>
      </c>
    </row>
    <row r="45" spans="1:8" x14ac:dyDescent="0.35">
      <c r="A45" s="1" t="s">
        <v>250</v>
      </c>
      <c r="B45" s="1" t="s">
        <v>6</v>
      </c>
      <c r="C45" s="1" t="s">
        <v>92</v>
      </c>
      <c r="D45" s="1" t="s">
        <v>571</v>
      </c>
      <c r="E45" s="1" t="s">
        <v>572</v>
      </c>
      <c r="F45" s="2">
        <v>2</v>
      </c>
      <c r="G45" s="3">
        <v>142.4</v>
      </c>
      <c r="H45" s="3">
        <f t="shared" si="0"/>
        <v>284.8</v>
      </c>
    </row>
    <row r="46" spans="1:8" x14ac:dyDescent="0.35">
      <c r="A46" s="1" t="s">
        <v>250</v>
      </c>
      <c r="B46" s="1" t="s">
        <v>6</v>
      </c>
      <c r="C46" s="1" t="s">
        <v>93</v>
      </c>
      <c r="D46" s="1" t="s">
        <v>571</v>
      </c>
      <c r="E46" s="1" t="s">
        <v>572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101</v>
      </c>
      <c r="D47" s="1" t="s">
        <v>571</v>
      </c>
      <c r="E47" s="1" t="s">
        <v>572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103</v>
      </c>
      <c r="D48" s="1" t="s">
        <v>571</v>
      </c>
      <c r="E48" s="1" t="s">
        <v>572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102</v>
      </c>
      <c r="D49" s="1" t="s">
        <v>571</v>
      </c>
      <c r="E49" s="1" t="s">
        <v>572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90</v>
      </c>
      <c r="D50" s="1" t="s">
        <v>621</v>
      </c>
      <c r="E50" s="1" t="s">
        <v>622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94</v>
      </c>
      <c r="D51" s="1" t="s">
        <v>619</v>
      </c>
      <c r="E51" s="1" t="s">
        <v>620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89</v>
      </c>
      <c r="D52" s="1" t="s">
        <v>631</v>
      </c>
      <c r="E52" s="1" t="s">
        <v>632</v>
      </c>
      <c r="F52" s="2">
        <v>1</v>
      </c>
      <c r="G52" s="3">
        <v>148.80000000000001</v>
      </c>
      <c r="H52" s="3">
        <f t="shared" si="0"/>
        <v>148.80000000000001</v>
      </c>
    </row>
    <row r="53" spans="1:8" x14ac:dyDescent="0.35">
      <c r="A53" s="1" t="s">
        <v>250</v>
      </c>
      <c r="B53" s="1" t="s">
        <v>6</v>
      </c>
      <c r="C53" s="1" t="s">
        <v>88</v>
      </c>
      <c r="D53" s="1" t="s">
        <v>633</v>
      </c>
      <c r="E53" s="1" t="s">
        <v>634</v>
      </c>
      <c r="F53" s="2">
        <v>1</v>
      </c>
      <c r="G53" s="3">
        <v>148.80000000000001</v>
      </c>
      <c r="H53" s="3">
        <f t="shared" si="0"/>
        <v>148.80000000000001</v>
      </c>
    </row>
    <row r="54" spans="1:8" x14ac:dyDescent="0.35">
      <c r="A54" s="1" t="s">
        <v>250</v>
      </c>
      <c r="B54" s="1" t="s">
        <v>6</v>
      </c>
      <c r="C54" s="1" t="s">
        <v>96</v>
      </c>
      <c r="D54" s="1" t="s">
        <v>635</v>
      </c>
      <c r="E54" s="1" t="s">
        <v>636</v>
      </c>
      <c r="F54" s="2">
        <v>1</v>
      </c>
      <c r="G54" s="3">
        <v>148.80000000000001</v>
      </c>
      <c r="H54" s="3">
        <f t="shared" si="0"/>
        <v>148.80000000000001</v>
      </c>
    </row>
    <row r="55" spans="1:8" x14ac:dyDescent="0.35">
      <c r="A55" s="1" t="s">
        <v>250</v>
      </c>
      <c r="B55" s="1" t="s">
        <v>6</v>
      </c>
      <c r="C55" s="1" t="s">
        <v>88</v>
      </c>
      <c r="D55" s="1" t="s">
        <v>639</v>
      </c>
      <c r="E55" s="1" t="s">
        <v>640</v>
      </c>
      <c r="F55" s="2">
        <v>1</v>
      </c>
      <c r="G55" s="3">
        <v>148.80000000000001</v>
      </c>
      <c r="H55" s="3">
        <f t="shared" si="0"/>
        <v>148.80000000000001</v>
      </c>
    </row>
    <row r="56" spans="1:8" x14ac:dyDescent="0.35">
      <c r="A56" s="1" t="s">
        <v>250</v>
      </c>
      <c r="B56" s="1" t="s">
        <v>6</v>
      </c>
      <c r="C56" s="1" t="s">
        <v>93</v>
      </c>
      <c r="D56" s="1" t="s">
        <v>641</v>
      </c>
      <c r="E56" s="1" t="s">
        <v>642</v>
      </c>
      <c r="F56" s="2">
        <v>1</v>
      </c>
      <c r="G56" s="3">
        <v>150.4</v>
      </c>
      <c r="H56" s="3">
        <f t="shared" si="0"/>
        <v>150.4</v>
      </c>
    </row>
    <row r="57" spans="1:8" x14ac:dyDescent="0.35">
      <c r="A57" s="1" t="s">
        <v>250</v>
      </c>
      <c r="B57" s="1" t="s">
        <v>6</v>
      </c>
      <c r="C57" s="1" t="s">
        <v>98</v>
      </c>
      <c r="D57" s="1" t="s">
        <v>641</v>
      </c>
      <c r="E57" s="1" t="s">
        <v>642</v>
      </c>
      <c r="F57" s="2">
        <v>1</v>
      </c>
      <c r="G57" s="3">
        <v>150.4</v>
      </c>
      <c r="H57" s="3">
        <f t="shared" si="0"/>
        <v>150.4</v>
      </c>
    </row>
    <row r="58" spans="1:8" x14ac:dyDescent="0.35">
      <c r="A58" s="1" t="s">
        <v>250</v>
      </c>
      <c r="B58" s="1" t="s">
        <v>6</v>
      </c>
      <c r="C58" s="1" t="s">
        <v>99</v>
      </c>
      <c r="D58" s="1" t="s">
        <v>661</v>
      </c>
      <c r="E58" s="1" t="s">
        <v>662</v>
      </c>
      <c r="F58" s="2">
        <v>1</v>
      </c>
      <c r="G58" s="3">
        <v>163.20000000000002</v>
      </c>
      <c r="H58" s="3">
        <f t="shared" si="0"/>
        <v>163.20000000000002</v>
      </c>
    </row>
    <row r="59" spans="1:8" x14ac:dyDescent="0.35">
      <c r="A59" s="1" t="s">
        <v>250</v>
      </c>
      <c r="B59" s="1" t="s">
        <v>6</v>
      </c>
      <c r="C59" s="1" t="s">
        <v>101</v>
      </c>
      <c r="D59" s="1" t="s">
        <v>663</v>
      </c>
      <c r="E59" s="1" t="s">
        <v>664</v>
      </c>
      <c r="F59" s="2">
        <v>1</v>
      </c>
      <c r="G59" s="3">
        <v>163.20000000000002</v>
      </c>
      <c r="H59" s="3">
        <f t="shared" si="0"/>
        <v>163.20000000000002</v>
      </c>
    </row>
    <row r="60" spans="1:8" x14ac:dyDescent="0.35">
      <c r="A60" s="1" t="s">
        <v>250</v>
      </c>
      <c r="B60" s="1" t="s">
        <v>6</v>
      </c>
      <c r="C60" s="1" t="s">
        <v>98</v>
      </c>
      <c r="D60" s="1" t="s">
        <v>673</v>
      </c>
      <c r="E60" s="1" t="s">
        <v>674</v>
      </c>
      <c r="F60" s="2">
        <v>1</v>
      </c>
      <c r="G60" s="3">
        <v>168</v>
      </c>
      <c r="H60" s="3">
        <f t="shared" si="0"/>
        <v>168</v>
      </c>
    </row>
    <row r="61" spans="1:8" x14ac:dyDescent="0.35">
      <c r="A61" s="1" t="s">
        <v>250</v>
      </c>
      <c r="B61" s="1" t="s">
        <v>6</v>
      </c>
      <c r="C61" s="1" t="s">
        <v>102</v>
      </c>
      <c r="D61" s="1" t="s">
        <v>675</v>
      </c>
      <c r="E61" s="1" t="s">
        <v>676</v>
      </c>
      <c r="F61" s="2">
        <v>1</v>
      </c>
      <c r="G61" s="3">
        <v>168</v>
      </c>
      <c r="H61" s="3">
        <f t="shared" si="0"/>
        <v>168</v>
      </c>
    </row>
    <row r="62" spans="1:8" x14ac:dyDescent="0.35">
      <c r="A62" s="1" t="s">
        <v>250</v>
      </c>
      <c r="B62" s="1" t="s">
        <v>6</v>
      </c>
      <c r="C62" s="1" t="s">
        <v>94</v>
      </c>
      <c r="D62" s="1" t="s">
        <v>695</v>
      </c>
      <c r="E62" s="1" t="s">
        <v>696</v>
      </c>
      <c r="F62" s="2">
        <v>1</v>
      </c>
      <c r="G62" s="3">
        <v>172.8</v>
      </c>
      <c r="H62" s="3">
        <f t="shared" si="0"/>
        <v>172.8</v>
      </c>
    </row>
    <row r="63" spans="1:8" x14ac:dyDescent="0.35">
      <c r="A63" s="1" t="s">
        <v>250</v>
      </c>
      <c r="B63" s="1" t="s">
        <v>6</v>
      </c>
      <c r="C63" s="1" t="s">
        <v>88</v>
      </c>
      <c r="D63" s="1" t="s">
        <v>705</v>
      </c>
      <c r="E63" s="1" t="s">
        <v>706</v>
      </c>
      <c r="F63" s="2">
        <v>1</v>
      </c>
      <c r="G63" s="3">
        <v>176</v>
      </c>
      <c r="H63" s="3">
        <f t="shared" si="0"/>
        <v>176</v>
      </c>
    </row>
    <row r="64" spans="1:8" x14ac:dyDescent="0.35">
      <c r="A64" s="1" t="s">
        <v>250</v>
      </c>
      <c r="B64" s="1" t="s">
        <v>6</v>
      </c>
      <c r="C64" s="1" t="s">
        <v>102</v>
      </c>
      <c r="D64" s="1" t="s">
        <v>707</v>
      </c>
      <c r="E64" s="1" t="s">
        <v>708</v>
      </c>
      <c r="F64" s="2">
        <v>1</v>
      </c>
      <c r="G64" s="3">
        <v>177.60000000000002</v>
      </c>
      <c r="H64" s="3">
        <f t="shared" si="0"/>
        <v>177.60000000000002</v>
      </c>
    </row>
    <row r="65" spans="1:8" x14ac:dyDescent="0.35">
      <c r="A65" s="1" t="s">
        <v>250</v>
      </c>
      <c r="B65" s="1" t="s">
        <v>6</v>
      </c>
      <c r="C65" s="1" t="s">
        <v>103</v>
      </c>
      <c r="D65" s="1" t="s">
        <v>719</v>
      </c>
      <c r="E65" s="1" t="s">
        <v>720</v>
      </c>
      <c r="F65" s="2">
        <v>1</v>
      </c>
      <c r="G65" s="3">
        <v>177.60000000000002</v>
      </c>
      <c r="H65" s="3">
        <f t="shared" si="0"/>
        <v>177.60000000000002</v>
      </c>
    </row>
    <row r="66" spans="1:8" x14ac:dyDescent="0.35">
      <c r="A66" s="1" t="s">
        <v>250</v>
      </c>
      <c r="B66" s="1" t="s">
        <v>6</v>
      </c>
      <c r="C66" s="1" t="s">
        <v>100</v>
      </c>
      <c r="D66" s="1" t="s">
        <v>721</v>
      </c>
      <c r="E66" s="1" t="s">
        <v>722</v>
      </c>
      <c r="F66" s="2">
        <v>1</v>
      </c>
      <c r="G66" s="3">
        <v>177.60000000000002</v>
      </c>
      <c r="H66" s="3">
        <f t="shared" ref="H66:H129" si="2">F66*G66</f>
        <v>177.60000000000002</v>
      </c>
    </row>
    <row r="67" spans="1:8" x14ac:dyDescent="0.35">
      <c r="A67" s="1" t="s">
        <v>250</v>
      </c>
      <c r="B67" s="1" t="s">
        <v>6</v>
      </c>
      <c r="C67" s="1" t="s">
        <v>89</v>
      </c>
      <c r="D67" s="1" t="s">
        <v>745</v>
      </c>
      <c r="E67" s="1" t="s">
        <v>746</v>
      </c>
      <c r="F67" s="2">
        <v>1</v>
      </c>
      <c r="G67" s="3">
        <v>177.60000000000002</v>
      </c>
      <c r="H67" s="3">
        <f t="shared" si="2"/>
        <v>177.60000000000002</v>
      </c>
    </row>
    <row r="68" spans="1:8" x14ac:dyDescent="0.35">
      <c r="A68" s="1" t="s">
        <v>250</v>
      </c>
      <c r="B68" s="1" t="s">
        <v>6</v>
      </c>
      <c r="C68" s="1" t="s">
        <v>103</v>
      </c>
      <c r="D68" s="1" t="s">
        <v>757</v>
      </c>
      <c r="E68" s="1" t="s">
        <v>758</v>
      </c>
      <c r="F68" s="2">
        <v>1</v>
      </c>
      <c r="G68" s="3">
        <v>188.8</v>
      </c>
      <c r="H68" s="3">
        <f t="shared" si="2"/>
        <v>188.8</v>
      </c>
    </row>
    <row r="69" spans="1:8" x14ac:dyDescent="0.35">
      <c r="A69" s="1" t="s">
        <v>250</v>
      </c>
      <c r="B69" s="1" t="s">
        <v>6</v>
      </c>
      <c r="C69" s="1" t="s">
        <v>91</v>
      </c>
      <c r="D69" s="1" t="s">
        <v>761</v>
      </c>
      <c r="E69" s="1" t="s">
        <v>762</v>
      </c>
      <c r="F69" s="2">
        <v>1</v>
      </c>
      <c r="G69" s="3">
        <v>190.4</v>
      </c>
      <c r="H69" s="3">
        <f t="shared" si="2"/>
        <v>190.4</v>
      </c>
    </row>
    <row r="70" spans="1:8" x14ac:dyDescent="0.35">
      <c r="A70" s="1" t="s">
        <v>250</v>
      </c>
      <c r="B70" s="1" t="s">
        <v>6</v>
      </c>
      <c r="C70" s="1" t="s">
        <v>99</v>
      </c>
      <c r="D70" s="1" t="s">
        <v>769</v>
      </c>
      <c r="E70" s="1" t="s">
        <v>770</v>
      </c>
      <c r="F70" s="2">
        <v>1</v>
      </c>
      <c r="G70" s="3">
        <v>192</v>
      </c>
      <c r="H70" s="3">
        <f t="shared" si="2"/>
        <v>192</v>
      </c>
    </row>
    <row r="71" spans="1:8" x14ac:dyDescent="0.35">
      <c r="A71" s="1" t="s">
        <v>250</v>
      </c>
      <c r="B71" s="1" t="s">
        <v>6</v>
      </c>
      <c r="C71" s="1" t="s">
        <v>100</v>
      </c>
      <c r="D71" s="1" t="s">
        <v>777</v>
      </c>
      <c r="E71" s="1" t="s">
        <v>778</v>
      </c>
      <c r="F71" s="2">
        <v>1</v>
      </c>
      <c r="G71" s="3">
        <v>192</v>
      </c>
      <c r="H71" s="3">
        <f t="shared" si="2"/>
        <v>192</v>
      </c>
    </row>
    <row r="72" spans="1:8" x14ac:dyDescent="0.35">
      <c r="A72" s="1" t="s">
        <v>250</v>
      </c>
      <c r="B72" s="1" t="s">
        <v>6</v>
      </c>
      <c r="C72" s="1" t="s">
        <v>102</v>
      </c>
      <c r="D72" s="1" t="s">
        <v>779</v>
      </c>
      <c r="E72" s="1" t="s">
        <v>780</v>
      </c>
      <c r="F72" s="2">
        <v>1</v>
      </c>
      <c r="G72" s="3">
        <v>192</v>
      </c>
      <c r="H72" s="3">
        <f t="shared" si="2"/>
        <v>192</v>
      </c>
    </row>
    <row r="73" spans="1:8" x14ac:dyDescent="0.35">
      <c r="A73" s="1" t="s">
        <v>250</v>
      </c>
      <c r="B73" s="1" t="s">
        <v>6</v>
      </c>
      <c r="C73" s="1" t="s">
        <v>100</v>
      </c>
      <c r="D73" s="1" t="s">
        <v>787</v>
      </c>
      <c r="E73" s="1" t="s">
        <v>788</v>
      </c>
      <c r="F73" s="2">
        <v>1</v>
      </c>
      <c r="G73" s="3">
        <v>192</v>
      </c>
      <c r="H73" s="3">
        <f t="shared" si="2"/>
        <v>192</v>
      </c>
    </row>
    <row r="74" spans="1:8" x14ac:dyDescent="0.35">
      <c r="A74" s="1" t="s">
        <v>250</v>
      </c>
      <c r="B74" s="1" t="s">
        <v>6</v>
      </c>
      <c r="C74" s="1" t="s">
        <v>97</v>
      </c>
      <c r="D74" s="1" t="s">
        <v>801</v>
      </c>
      <c r="E74" s="1" t="s">
        <v>802</v>
      </c>
      <c r="F74" s="2">
        <v>1</v>
      </c>
      <c r="G74" s="3">
        <v>192</v>
      </c>
      <c r="H74" s="3">
        <f t="shared" si="2"/>
        <v>192</v>
      </c>
    </row>
    <row r="75" spans="1:8" x14ac:dyDescent="0.35">
      <c r="A75" s="1" t="s">
        <v>250</v>
      </c>
      <c r="B75" s="1" t="s">
        <v>6</v>
      </c>
      <c r="C75" s="1" t="s">
        <v>92</v>
      </c>
      <c r="D75" s="1" t="s">
        <v>820</v>
      </c>
      <c r="E75" s="1" t="s">
        <v>821</v>
      </c>
      <c r="F75" s="2">
        <v>1</v>
      </c>
      <c r="G75" s="3">
        <v>193.60000000000002</v>
      </c>
      <c r="H75" s="3">
        <f t="shared" si="2"/>
        <v>193.60000000000002</v>
      </c>
    </row>
    <row r="76" spans="1:8" x14ac:dyDescent="0.35">
      <c r="A76" s="1" t="s">
        <v>250</v>
      </c>
      <c r="B76" s="1" t="s">
        <v>6</v>
      </c>
      <c r="C76" s="1" t="s">
        <v>95</v>
      </c>
      <c r="D76" s="1" t="s">
        <v>827</v>
      </c>
      <c r="E76" s="1" t="s">
        <v>828</v>
      </c>
      <c r="F76" s="2">
        <v>1</v>
      </c>
      <c r="G76" s="3">
        <v>193.60000000000002</v>
      </c>
      <c r="H76" s="3">
        <f t="shared" si="2"/>
        <v>193.60000000000002</v>
      </c>
    </row>
    <row r="77" spans="1:8" x14ac:dyDescent="0.35">
      <c r="A77" s="1" t="s">
        <v>250</v>
      </c>
      <c r="B77" s="1" t="s">
        <v>6</v>
      </c>
      <c r="C77" s="1" t="s">
        <v>104</v>
      </c>
      <c r="D77" s="1" t="s">
        <v>827</v>
      </c>
      <c r="E77" s="1" t="s">
        <v>828</v>
      </c>
      <c r="F77" s="2">
        <v>1</v>
      </c>
      <c r="G77" s="3">
        <v>193.60000000000002</v>
      </c>
      <c r="H77" s="3">
        <f t="shared" si="2"/>
        <v>193.60000000000002</v>
      </c>
    </row>
    <row r="78" spans="1:8" x14ac:dyDescent="0.35">
      <c r="A78" s="1" t="s">
        <v>250</v>
      </c>
      <c r="B78" s="1" t="s">
        <v>6</v>
      </c>
      <c r="C78" s="1" t="s">
        <v>98</v>
      </c>
      <c r="D78" s="1" t="s">
        <v>835</v>
      </c>
      <c r="E78" s="1" t="s">
        <v>836</v>
      </c>
      <c r="F78" s="2">
        <v>1</v>
      </c>
      <c r="G78" s="3">
        <v>193.60000000000002</v>
      </c>
      <c r="H78" s="3">
        <f t="shared" si="2"/>
        <v>193.60000000000002</v>
      </c>
    </row>
    <row r="79" spans="1:8" x14ac:dyDescent="0.35">
      <c r="A79" s="1" t="s">
        <v>250</v>
      </c>
      <c r="B79" s="1" t="s">
        <v>6</v>
      </c>
      <c r="C79" s="1" t="s">
        <v>88</v>
      </c>
      <c r="D79" s="1" t="s">
        <v>845</v>
      </c>
      <c r="E79" s="1" t="s">
        <v>846</v>
      </c>
      <c r="F79" s="2">
        <v>1</v>
      </c>
      <c r="G79" s="3">
        <v>193.60000000000002</v>
      </c>
      <c r="H79" s="3">
        <f t="shared" si="2"/>
        <v>193.60000000000002</v>
      </c>
    </row>
    <row r="80" spans="1:8" x14ac:dyDescent="0.35">
      <c r="A80" s="1" t="s">
        <v>250</v>
      </c>
      <c r="B80" s="1" t="s">
        <v>6</v>
      </c>
      <c r="C80" s="1" t="s">
        <v>89</v>
      </c>
      <c r="D80" s="1" t="s">
        <v>841</v>
      </c>
      <c r="E80" s="1" t="s">
        <v>842</v>
      </c>
      <c r="F80" s="2">
        <v>1</v>
      </c>
      <c r="G80" s="3">
        <v>193.60000000000002</v>
      </c>
      <c r="H80" s="3">
        <f t="shared" si="2"/>
        <v>193.60000000000002</v>
      </c>
    </row>
    <row r="81" spans="1:8" x14ac:dyDescent="0.35">
      <c r="A81" s="1" t="s">
        <v>250</v>
      </c>
      <c r="B81" s="1" t="s">
        <v>6</v>
      </c>
      <c r="C81" s="1" t="s">
        <v>88</v>
      </c>
      <c r="D81" s="1" t="s">
        <v>841</v>
      </c>
      <c r="E81" s="1" t="s">
        <v>842</v>
      </c>
      <c r="F81" s="2">
        <v>1</v>
      </c>
      <c r="G81" s="3">
        <v>193.60000000000002</v>
      </c>
      <c r="H81" s="3">
        <f t="shared" si="2"/>
        <v>193.60000000000002</v>
      </c>
    </row>
    <row r="82" spans="1:8" x14ac:dyDescent="0.35">
      <c r="A82" s="1" t="s">
        <v>250</v>
      </c>
      <c r="B82" s="1" t="s">
        <v>6</v>
      </c>
      <c r="C82" s="1" t="s">
        <v>88</v>
      </c>
      <c r="D82" s="1" t="s">
        <v>841</v>
      </c>
      <c r="E82" s="1" t="s">
        <v>842</v>
      </c>
      <c r="F82" s="2">
        <v>1</v>
      </c>
      <c r="G82" s="3">
        <v>193.60000000000002</v>
      </c>
      <c r="H82" s="3">
        <f t="shared" si="2"/>
        <v>193.60000000000002</v>
      </c>
    </row>
    <row r="83" spans="1:8" x14ac:dyDescent="0.35">
      <c r="A83" s="1" t="s">
        <v>250</v>
      </c>
      <c r="B83" s="1" t="s">
        <v>6</v>
      </c>
      <c r="C83" s="1" t="s">
        <v>88</v>
      </c>
      <c r="D83" s="1" t="s">
        <v>841</v>
      </c>
      <c r="E83" s="1" t="s">
        <v>842</v>
      </c>
      <c r="F83" s="2">
        <v>1</v>
      </c>
      <c r="G83" s="3">
        <v>193.60000000000002</v>
      </c>
      <c r="H83" s="3">
        <f t="shared" si="2"/>
        <v>193.60000000000002</v>
      </c>
    </row>
    <row r="84" spans="1:8" x14ac:dyDescent="0.35">
      <c r="A84" s="1" t="s">
        <v>250</v>
      </c>
      <c r="B84" s="1" t="s">
        <v>6</v>
      </c>
      <c r="C84" s="1" t="s">
        <v>103</v>
      </c>
      <c r="D84" s="1" t="s">
        <v>841</v>
      </c>
      <c r="E84" s="1" t="s">
        <v>842</v>
      </c>
      <c r="F84" s="2">
        <v>1</v>
      </c>
      <c r="G84" s="3">
        <v>193.60000000000002</v>
      </c>
      <c r="H84" s="3">
        <f t="shared" si="2"/>
        <v>193.60000000000002</v>
      </c>
    </row>
    <row r="85" spans="1:8" x14ac:dyDescent="0.35">
      <c r="A85" s="1" t="s">
        <v>250</v>
      </c>
      <c r="B85" s="1" t="s">
        <v>6</v>
      </c>
      <c r="C85" s="1" t="s">
        <v>87</v>
      </c>
      <c r="D85" s="1" t="s">
        <v>841</v>
      </c>
      <c r="E85" s="1" t="s">
        <v>842</v>
      </c>
      <c r="F85" s="2">
        <v>1</v>
      </c>
      <c r="G85" s="3">
        <v>193.60000000000002</v>
      </c>
      <c r="H85" s="3">
        <f t="shared" si="2"/>
        <v>193.60000000000002</v>
      </c>
    </row>
    <row r="86" spans="1:8" x14ac:dyDescent="0.35">
      <c r="A86" s="1" t="s">
        <v>250</v>
      </c>
      <c r="B86" s="1" t="s">
        <v>6</v>
      </c>
      <c r="C86" s="1" t="s">
        <v>98</v>
      </c>
      <c r="D86" s="1" t="s">
        <v>855</v>
      </c>
      <c r="E86" s="1" t="s">
        <v>856</v>
      </c>
      <c r="F86" s="2">
        <v>1</v>
      </c>
      <c r="G86" s="3">
        <v>193.60000000000002</v>
      </c>
      <c r="H86" s="3">
        <f t="shared" si="2"/>
        <v>193.60000000000002</v>
      </c>
    </row>
    <row r="87" spans="1:8" x14ac:dyDescent="0.35">
      <c r="A87" s="1" t="s">
        <v>250</v>
      </c>
      <c r="B87" s="1" t="s">
        <v>6</v>
      </c>
      <c r="C87" s="1" t="s">
        <v>89</v>
      </c>
      <c r="D87" s="1" t="s">
        <v>861</v>
      </c>
      <c r="E87" s="1" t="s">
        <v>862</v>
      </c>
      <c r="F87" s="2">
        <v>1</v>
      </c>
      <c r="G87" s="3">
        <v>193.60000000000002</v>
      </c>
      <c r="H87" s="3">
        <f t="shared" si="2"/>
        <v>193.60000000000002</v>
      </c>
    </row>
    <row r="88" spans="1:8" x14ac:dyDescent="0.35">
      <c r="A88" s="1" t="s">
        <v>250</v>
      </c>
      <c r="B88" s="1" t="s">
        <v>6</v>
      </c>
      <c r="C88" s="1" t="s">
        <v>103</v>
      </c>
      <c r="D88" s="1" t="s">
        <v>861</v>
      </c>
      <c r="E88" s="1" t="s">
        <v>862</v>
      </c>
      <c r="F88" s="2">
        <v>1</v>
      </c>
      <c r="G88" s="3">
        <v>193.60000000000002</v>
      </c>
      <c r="H88" s="3">
        <f t="shared" si="2"/>
        <v>193.60000000000002</v>
      </c>
    </row>
    <row r="89" spans="1:8" x14ac:dyDescent="0.35">
      <c r="A89" s="1" t="s">
        <v>250</v>
      </c>
      <c r="B89" s="1" t="s">
        <v>6</v>
      </c>
      <c r="C89" s="1" t="s">
        <v>94</v>
      </c>
      <c r="D89" s="1" t="s">
        <v>871</v>
      </c>
      <c r="E89" s="1" t="s">
        <v>872</v>
      </c>
      <c r="F89" s="2">
        <v>1</v>
      </c>
      <c r="G89" s="3">
        <v>198.4</v>
      </c>
      <c r="H89" s="3">
        <f t="shared" si="2"/>
        <v>198.4</v>
      </c>
    </row>
    <row r="90" spans="1:8" x14ac:dyDescent="0.35">
      <c r="A90" s="1" t="s">
        <v>250</v>
      </c>
      <c r="B90" s="1" t="s">
        <v>6</v>
      </c>
      <c r="C90" s="1" t="s">
        <v>95</v>
      </c>
      <c r="D90" s="1" t="s">
        <v>873</v>
      </c>
      <c r="E90" s="1" t="s">
        <v>874</v>
      </c>
      <c r="F90" s="2">
        <v>1</v>
      </c>
      <c r="G90" s="3">
        <v>198.4</v>
      </c>
      <c r="H90" s="3">
        <f t="shared" si="2"/>
        <v>198.4</v>
      </c>
    </row>
    <row r="91" spans="1:8" x14ac:dyDescent="0.35">
      <c r="A91" s="1" t="s">
        <v>250</v>
      </c>
      <c r="B91" s="1" t="s">
        <v>6</v>
      </c>
      <c r="C91" s="1" t="s">
        <v>102</v>
      </c>
      <c r="D91" s="1" t="s">
        <v>879</v>
      </c>
      <c r="E91" s="1" t="s">
        <v>880</v>
      </c>
      <c r="F91" s="2">
        <v>1</v>
      </c>
      <c r="G91" s="3">
        <v>198.4</v>
      </c>
      <c r="H91" s="3">
        <f t="shared" si="2"/>
        <v>198.4</v>
      </c>
    </row>
    <row r="92" spans="1:8" x14ac:dyDescent="0.35">
      <c r="A92" s="1" t="s">
        <v>250</v>
      </c>
      <c r="B92" s="1" t="s">
        <v>6</v>
      </c>
      <c r="C92" s="1" t="s">
        <v>94</v>
      </c>
      <c r="D92" s="1" t="s">
        <v>881</v>
      </c>
      <c r="E92" s="1" t="s">
        <v>882</v>
      </c>
      <c r="F92" s="2">
        <v>1</v>
      </c>
      <c r="G92" s="3">
        <v>198.4</v>
      </c>
      <c r="H92" s="3">
        <f t="shared" si="2"/>
        <v>198.4</v>
      </c>
    </row>
    <row r="93" spans="1:8" x14ac:dyDescent="0.35">
      <c r="A93" s="1" t="s">
        <v>250</v>
      </c>
      <c r="B93" s="1" t="s">
        <v>6</v>
      </c>
      <c r="C93" s="1" t="s">
        <v>87</v>
      </c>
      <c r="D93" s="1" t="s">
        <v>883</v>
      </c>
      <c r="E93" s="1" t="s">
        <v>884</v>
      </c>
      <c r="F93" s="2">
        <v>1</v>
      </c>
      <c r="G93" s="3">
        <v>198.4</v>
      </c>
      <c r="H93" s="3">
        <f t="shared" si="2"/>
        <v>198.4</v>
      </c>
    </row>
    <row r="94" spans="1:8" x14ac:dyDescent="0.35">
      <c r="A94" s="1" t="s">
        <v>250</v>
      </c>
      <c r="B94" s="1" t="s">
        <v>6</v>
      </c>
      <c r="C94" s="1" t="s">
        <v>98</v>
      </c>
      <c r="D94" s="1" t="s">
        <v>895</v>
      </c>
      <c r="E94" s="1" t="s">
        <v>896</v>
      </c>
      <c r="F94" s="2">
        <v>1</v>
      </c>
      <c r="G94" s="3">
        <v>203.20000000000002</v>
      </c>
      <c r="H94" s="3">
        <f t="shared" si="2"/>
        <v>203.20000000000002</v>
      </c>
    </row>
    <row r="95" spans="1:8" x14ac:dyDescent="0.35">
      <c r="A95" s="1" t="s">
        <v>250</v>
      </c>
      <c r="B95" s="1" t="s">
        <v>6</v>
      </c>
      <c r="C95" s="1" t="s">
        <v>87</v>
      </c>
      <c r="D95" s="1" t="s">
        <v>905</v>
      </c>
      <c r="E95" s="1" t="s">
        <v>906</v>
      </c>
      <c r="F95" s="2">
        <v>1</v>
      </c>
      <c r="G95" s="3">
        <v>211.20000000000002</v>
      </c>
      <c r="H95" s="3">
        <f t="shared" si="2"/>
        <v>211.20000000000002</v>
      </c>
    </row>
    <row r="96" spans="1:8" x14ac:dyDescent="0.35">
      <c r="A96" s="1" t="s">
        <v>250</v>
      </c>
      <c r="B96" s="1" t="s">
        <v>6</v>
      </c>
      <c r="C96" s="1" t="s">
        <v>98</v>
      </c>
      <c r="D96" s="1" t="s">
        <v>911</v>
      </c>
      <c r="E96" s="1" t="s">
        <v>904</v>
      </c>
      <c r="F96" s="2">
        <v>1</v>
      </c>
      <c r="G96" s="3">
        <v>211.20000000000002</v>
      </c>
      <c r="H96" s="3">
        <f t="shared" si="2"/>
        <v>211.20000000000002</v>
      </c>
    </row>
    <row r="97" spans="1:8" x14ac:dyDescent="0.35">
      <c r="A97" s="1" t="s">
        <v>250</v>
      </c>
      <c r="B97" s="1" t="s">
        <v>6</v>
      </c>
      <c r="C97" s="1" t="s">
        <v>100</v>
      </c>
      <c r="D97" s="1" t="s">
        <v>912</v>
      </c>
      <c r="E97" s="1" t="s">
        <v>913</v>
      </c>
      <c r="F97" s="2">
        <v>1</v>
      </c>
      <c r="G97" s="3">
        <v>216</v>
      </c>
      <c r="H97" s="3">
        <f t="shared" si="2"/>
        <v>216</v>
      </c>
    </row>
    <row r="98" spans="1:8" x14ac:dyDescent="0.35">
      <c r="A98" s="1" t="s">
        <v>250</v>
      </c>
      <c r="B98" s="1" t="s">
        <v>6</v>
      </c>
      <c r="C98" s="1" t="s">
        <v>103</v>
      </c>
      <c r="D98" s="1" t="s">
        <v>930</v>
      </c>
      <c r="E98" s="1" t="s">
        <v>931</v>
      </c>
      <c r="F98" s="2">
        <v>1</v>
      </c>
      <c r="G98" s="3">
        <v>236.8</v>
      </c>
      <c r="H98" s="3">
        <f t="shared" si="2"/>
        <v>236.8</v>
      </c>
    </row>
    <row r="99" spans="1:8" x14ac:dyDescent="0.35">
      <c r="A99" s="1" t="s">
        <v>250</v>
      </c>
      <c r="B99" s="1" t="s">
        <v>6</v>
      </c>
      <c r="C99" s="1" t="s">
        <v>91</v>
      </c>
      <c r="D99" s="1" t="s">
        <v>936</v>
      </c>
      <c r="E99" s="1" t="s">
        <v>937</v>
      </c>
      <c r="F99" s="2">
        <v>1</v>
      </c>
      <c r="G99" s="3">
        <v>252</v>
      </c>
      <c r="H99" s="3">
        <f t="shared" si="2"/>
        <v>252</v>
      </c>
    </row>
    <row r="100" spans="1:8" x14ac:dyDescent="0.35">
      <c r="A100" s="1" t="s">
        <v>250</v>
      </c>
      <c r="B100" s="1" t="s">
        <v>6</v>
      </c>
      <c r="C100" s="1" t="s">
        <v>89</v>
      </c>
      <c r="D100" s="1" t="s">
        <v>938</v>
      </c>
      <c r="E100" s="1" t="s">
        <v>939</v>
      </c>
      <c r="F100" s="2">
        <v>1</v>
      </c>
      <c r="G100" s="3">
        <v>252</v>
      </c>
      <c r="H100" s="3">
        <f t="shared" si="2"/>
        <v>252</v>
      </c>
    </row>
    <row r="101" spans="1:8" x14ac:dyDescent="0.35">
      <c r="A101" s="1" t="s">
        <v>250</v>
      </c>
      <c r="B101" s="1" t="s">
        <v>6</v>
      </c>
      <c r="C101" s="1" t="s">
        <v>90</v>
      </c>
      <c r="D101" s="1" t="s">
        <v>946</v>
      </c>
      <c r="E101" s="1" t="s">
        <v>947</v>
      </c>
      <c r="F101" s="2">
        <v>1</v>
      </c>
      <c r="G101" s="3">
        <v>252</v>
      </c>
      <c r="H101" s="3">
        <f t="shared" si="2"/>
        <v>252</v>
      </c>
    </row>
    <row r="102" spans="1:8" x14ac:dyDescent="0.35">
      <c r="A102" s="1" t="s">
        <v>250</v>
      </c>
      <c r="B102" s="1" t="s">
        <v>6</v>
      </c>
      <c r="C102" s="1" t="s">
        <v>88</v>
      </c>
      <c r="D102" s="1" t="s">
        <v>958</v>
      </c>
      <c r="E102" s="1" t="s">
        <v>959</v>
      </c>
      <c r="F102" s="2">
        <v>1</v>
      </c>
      <c r="G102" s="3">
        <v>257.60000000000002</v>
      </c>
      <c r="H102" s="3">
        <f t="shared" si="2"/>
        <v>257.60000000000002</v>
      </c>
    </row>
    <row r="103" spans="1:8" x14ac:dyDescent="0.35">
      <c r="A103" s="1" t="s">
        <v>250</v>
      </c>
      <c r="B103" s="1" t="s">
        <v>6</v>
      </c>
      <c r="C103" s="1" t="s">
        <v>89</v>
      </c>
      <c r="D103" s="1" t="s">
        <v>958</v>
      </c>
      <c r="E103" s="1" t="s">
        <v>959</v>
      </c>
      <c r="F103" s="2">
        <v>1</v>
      </c>
      <c r="G103" s="3">
        <v>257.60000000000002</v>
      </c>
      <c r="H103" s="3">
        <f t="shared" si="2"/>
        <v>257.60000000000002</v>
      </c>
    </row>
    <row r="104" spans="1:8" x14ac:dyDescent="0.35">
      <c r="A104" s="1" t="s">
        <v>250</v>
      </c>
      <c r="B104" s="1" t="s">
        <v>6</v>
      </c>
      <c r="C104" s="1" t="s">
        <v>88</v>
      </c>
      <c r="D104" s="1" t="s">
        <v>962</v>
      </c>
      <c r="E104" s="1" t="s">
        <v>963</v>
      </c>
      <c r="F104" s="2">
        <v>1</v>
      </c>
      <c r="G104" s="3">
        <v>257.60000000000002</v>
      </c>
      <c r="H104" s="3">
        <f t="shared" si="2"/>
        <v>257.60000000000002</v>
      </c>
    </row>
    <row r="105" spans="1:8" x14ac:dyDescent="0.35">
      <c r="A105" s="1" t="s">
        <v>250</v>
      </c>
      <c r="B105" s="1" t="s">
        <v>6</v>
      </c>
      <c r="C105" s="1" t="s">
        <v>89</v>
      </c>
      <c r="D105" s="1" t="s">
        <v>958</v>
      </c>
      <c r="E105" s="1" t="s">
        <v>959</v>
      </c>
      <c r="F105" s="2">
        <v>1</v>
      </c>
      <c r="G105" s="3">
        <v>257.60000000000002</v>
      </c>
      <c r="H105" s="3">
        <f t="shared" si="2"/>
        <v>257.60000000000002</v>
      </c>
    </row>
    <row r="106" spans="1:8" x14ac:dyDescent="0.35">
      <c r="A106" s="1" t="s">
        <v>250</v>
      </c>
      <c r="B106" s="1" t="s">
        <v>6</v>
      </c>
      <c r="C106" s="1" t="s">
        <v>101</v>
      </c>
      <c r="D106" s="1" t="s">
        <v>958</v>
      </c>
      <c r="E106" s="1" t="s">
        <v>959</v>
      </c>
      <c r="F106" s="2">
        <v>1</v>
      </c>
      <c r="G106" s="3">
        <v>257.60000000000002</v>
      </c>
      <c r="H106" s="3">
        <f t="shared" si="2"/>
        <v>257.60000000000002</v>
      </c>
    </row>
    <row r="107" spans="1:8" x14ac:dyDescent="0.35">
      <c r="A107" s="1" t="s">
        <v>250</v>
      </c>
      <c r="B107" s="1" t="s">
        <v>6</v>
      </c>
      <c r="C107" s="1" t="s">
        <v>104</v>
      </c>
      <c r="D107" s="1" t="s">
        <v>958</v>
      </c>
      <c r="E107" s="1" t="s">
        <v>959</v>
      </c>
      <c r="F107" s="2">
        <v>1</v>
      </c>
      <c r="G107" s="3">
        <v>257.60000000000002</v>
      </c>
      <c r="H107" s="3">
        <f t="shared" si="2"/>
        <v>257.60000000000002</v>
      </c>
    </row>
    <row r="108" spans="1:8" x14ac:dyDescent="0.35">
      <c r="A108" s="1" t="s">
        <v>250</v>
      </c>
      <c r="B108" s="1" t="s">
        <v>6</v>
      </c>
      <c r="C108" s="1" t="s">
        <v>101</v>
      </c>
      <c r="D108" s="1" t="s">
        <v>972</v>
      </c>
      <c r="E108" s="1" t="s">
        <v>973</v>
      </c>
      <c r="F108" s="2">
        <v>1</v>
      </c>
      <c r="G108" s="3">
        <v>259</v>
      </c>
      <c r="H108" s="3">
        <f t="shared" si="2"/>
        <v>259</v>
      </c>
    </row>
    <row r="109" spans="1:8" x14ac:dyDescent="0.35">
      <c r="A109" s="1" t="s">
        <v>250</v>
      </c>
      <c r="B109" s="1" t="s">
        <v>6</v>
      </c>
      <c r="C109" s="1" t="s">
        <v>94</v>
      </c>
      <c r="D109" s="1" t="s">
        <v>980</v>
      </c>
      <c r="E109" s="1" t="s">
        <v>981</v>
      </c>
      <c r="F109" s="2">
        <v>1</v>
      </c>
      <c r="G109" s="3">
        <v>259</v>
      </c>
      <c r="H109" s="3">
        <f t="shared" si="2"/>
        <v>259</v>
      </c>
    </row>
    <row r="110" spans="1:8" x14ac:dyDescent="0.35">
      <c r="A110" s="1" t="s">
        <v>250</v>
      </c>
      <c r="B110" s="1" t="s">
        <v>6</v>
      </c>
      <c r="C110" s="1" t="s">
        <v>99</v>
      </c>
      <c r="D110" s="1" t="s">
        <v>980</v>
      </c>
      <c r="E110" s="1" t="s">
        <v>981</v>
      </c>
      <c r="F110" s="2">
        <v>1</v>
      </c>
      <c r="G110" s="3">
        <v>259</v>
      </c>
      <c r="H110" s="3">
        <f t="shared" si="2"/>
        <v>259</v>
      </c>
    </row>
    <row r="111" spans="1:8" x14ac:dyDescent="0.35">
      <c r="A111" s="1" t="s">
        <v>250</v>
      </c>
      <c r="B111" s="1" t="s">
        <v>6</v>
      </c>
      <c r="C111" s="1" t="s">
        <v>89</v>
      </c>
      <c r="D111" s="1" t="s">
        <v>1010</v>
      </c>
      <c r="E111" s="1" t="s">
        <v>1011</v>
      </c>
      <c r="F111" s="2">
        <v>1</v>
      </c>
      <c r="G111" s="3">
        <v>278.40000000000003</v>
      </c>
      <c r="H111" s="3">
        <f t="shared" si="2"/>
        <v>278.40000000000003</v>
      </c>
    </row>
    <row r="112" spans="1:8" x14ac:dyDescent="0.35">
      <c r="A112" s="1" t="s">
        <v>250</v>
      </c>
      <c r="B112" s="1" t="s">
        <v>6</v>
      </c>
      <c r="C112" s="1" t="s">
        <v>94</v>
      </c>
      <c r="D112" s="1" t="s">
        <v>1010</v>
      </c>
      <c r="E112" s="1" t="s">
        <v>1011</v>
      </c>
      <c r="F112" s="2">
        <v>1</v>
      </c>
      <c r="G112" s="3">
        <v>278.40000000000003</v>
      </c>
      <c r="H112" s="3">
        <f t="shared" si="2"/>
        <v>278.40000000000003</v>
      </c>
    </row>
    <row r="113" spans="1:8" x14ac:dyDescent="0.35">
      <c r="A113" s="1" t="s">
        <v>250</v>
      </c>
      <c r="B113" s="1" t="s">
        <v>6</v>
      </c>
      <c r="C113" s="1" t="s">
        <v>95</v>
      </c>
      <c r="D113" s="1" t="s">
        <v>1040</v>
      </c>
      <c r="E113" s="1" t="s">
        <v>1041</v>
      </c>
      <c r="F113" s="2">
        <v>1</v>
      </c>
      <c r="G113" s="3">
        <v>281</v>
      </c>
      <c r="H113" s="3">
        <f t="shared" si="2"/>
        <v>281</v>
      </c>
    </row>
    <row r="114" spans="1:8" x14ac:dyDescent="0.35">
      <c r="A114" s="1" t="s">
        <v>250</v>
      </c>
      <c r="B114" s="1" t="s">
        <v>6</v>
      </c>
      <c r="C114" s="1" t="s">
        <v>91</v>
      </c>
      <c r="D114" s="1" t="s">
        <v>1056</v>
      </c>
      <c r="E114" s="1" t="s">
        <v>1057</v>
      </c>
      <c r="F114" s="2">
        <v>1</v>
      </c>
      <c r="G114" s="3">
        <v>300.8</v>
      </c>
      <c r="H114" s="3">
        <f t="shared" si="2"/>
        <v>300.8</v>
      </c>
    </row>
    <row r="115" spans="1:8" x14ac:dyDescent="0.35">
      <c r="A115" s="1" t="s">
        <v>250</v>
      </c>
      <c r="B115" s="1" t="s">
        <v>6</v>
      </c>
      <c r="C115" s="1" t="s">
        <v>93</v>
      </c>
      <c r="D115" s="1" t="s">
        <v>1060</v>
      </c>
      <c r="E115" s="1" t="s">
        <v>1061</v>
      </c>
      <c r="F115" s="2">
        <v>1</v>
      </c>
      <c r="G115" s="3">
        <v>310</v>
      </c>
      <c r="H115" s="3">
        <f t="shared" si="2"/>
        <v>310</v>
      </c>
    </row>
    <row r="116" spans="1:8" x14ac:dyDescent="0.35">
      <c r="A116" s="1" t="s">
        <v>250</v>
      </c>
      <c r="B116" s="1" t="s">
        <v>6</v>
      </c>
      <c r="C116" s="1" t="s">
        <v>96</v>
      </c>
      <c r="D116" s="1" t="s">
        <v>1062</v>
      </c>
      <c r="E116" s="1" t="s">
        <v>1063</v>
      </c>
      <c r="F116" s="2">
        <v>1</v>
      </c>
      <c r="G116" s="3">
        <v>311</v>
      </c>
      <c r="H116" s="3">
        <f t="shared" si="2"/>
        <v>311</v>
      </c>
    </row>
    <row r="117" spans="1:8" x14ac:dyDescent="0.35">
      <c r="A117" s="1" t="s">
        <v>250</v>
      </c>
      <c r="B117" s="1" t="s">
        <v>6</v>
      </c>
      <c r="C117" s="1" t="s">
        <v>90</v>
      </c>
      <c r="D117" s="1" t="s">
        <v>1068</v>
      </c>
      <c r="E117" s="1" t="s">
        <v>1069</v>
      </c>
      <c r="F117" s="2">
        <v>1</v>
      </c>
      <c r="G117" s="3">
        <v>326</v>
      </c>
      <c r="H117" s="3">
        <f t="shared" si="2"/>
        <v>326</v>
      </c>
    </row>
    <row r="118" spans="1:8" x14ac:dyDescent="0.35">
      <c r="A118" s="1" t="s">
        <v>250</v>
      </c>
      <c r="B118" s="1" t="s">
        <v>6</v>
      </c>
      <c r="C118" s="1" t="s">
        <v>91</v>
      </c>
      <c r="D118" s="1" t="s">
        <v>1068</v>
      </c>
      <c r="E118" s="1" t="s">
        <v>1069</v>
      </c>
      <c r="F118" s="2">
        <v>1</v>
      </c>
      <c r="G118" s="3">
        <v>326</v>
      </c>
      <c r="H118" s="3">
        <f t="shared" si="2"/>
        <v>326</v>
      </c>
    </row>
    <row r="119" spans="1:8" x14ac:dyDescent="0.35">
      <c r="A119" s="1" t="s">
        <v>250</v>
      </c>
      <c r="B119" s="1" t="s">
        <v>6</v>
      </c>
      <c r="C119" s="1" t="s">
        <v>90</v>
      </c>
      <c r="D119" s="1" t="s">
        <v>1072</v>
      </c>
      <c r="E119" s="1" t="s">
        <v>1073</v>
      </c>
      <c r="F119" s="2">
        <v>1</v>
      </c>
      <c r="G119" s="3">
        <v>326</v>
      </c>
      <c r="H119" s="3">
        <f t="shared" si="2"/>
        <v>326</v>
      </c>
    </row>
    <row r="120" spans="1:8" x14ac:dyDescent="0.35">
      <c r="A120" s="1" t="s">
        <v>250</v>
      </c>
      <c r="B120" s="1" t="s">
        <v>6</v>
      </c>
      <c r="C120" s="1" t="s">
        <v>94</v>
      </c>
      <c r="D120" s="1" t="s">
        <v>1076</v>
      </c>
      <c r="E120" s="1" t="s">
        <v>1077</v>
      </c>
      <c r="F120" s="2">
        <v>1</v>
      </c>
      <c r="G120" s="3">
        <v>326</v>
      </c>
      <c r="H120" s="3">
        <f t="shared" si="2"/>
        <v>326</v>
      </c>
    </row>
    <row r="121" spans="1:8" x14ac:dyDescent="0.35">
      <c r="A121" s="1" t="s">
        <v>250</v>
      </c>
      <c r="B121" s="1" t="s">
        <v>6</v>
      </c>
      <c r="C121" s="1" t="s">
        <v>104</v>
      </c>
      <c r="D121" s="1" t="s">
        <v>1080</v>
      </c>
      <c r="E121" s="1" t="s">
        <v>1081</v>
      </c>
      <c r="F121" s="2">
        <v>1</v>
      </c>
      <c r="G121" s="3">
        <v>332.8</v>
      </c>
      <c r="H121" s="3">
        <f t="shared" si="2"/>
        <v>332.8</v>
      </c>
    </row>
    <row r="122" spans="1:8" x14ac:dyDescent="0.35">
      <c r="A122" s="1" t="s">
        <v>250</v>
      </c>
      <c r="B122" s="1" t="s">
        <v>6</v>
      </c>
      <c r="C122" s="1" t="s">
        <v>104</v>
      </c>
      <c r="D122" s="1" t="s">
        <v>1080</v>
      </c>
      <c r="E122" s="1" t="s">
        <v>1081</v>
      </c>
      <c r="F122" s="2">
        <v>1</v>
      </c>
      <c r="G122" s="3">
        <v>332.8</v>
      </c>
      <c r="H122" s="3">
        <f t="shared" si="2"/>
        <v>332.8</v>
      </c>
    </row>
    <row r="123" spans="1:8" x14ac:dyDescent="0.35">
      <c r="A123" s="1" t="s">
        <v>250</v>
      </c>
      <c r="B123" s="1" t="s">
        <v>6</v>
      </c>
      <c r="C123" s="1" t="s">
        <v>104</v>
      </c>
      <c r="D123" s="1" t="s">
        <v>1080</v>
      </c>
      <c r="E123" s="1" t="s">
        <v>1081</v>
      </c>
      <c r="F123" s="2">
        <v>1</v>
      </c>
      <c r="G123" s="3">
        <v>332.8</v>
      </c>
      <c r="H123" s="3">
        <f t="shared" si="2"/>
        <v>332.8</v>
      </c>
    </row>
    <row r="124" spans="1:8" x14ac:dyDescent="0.35">
      <c r="A124" s="1" t="s">
        <v>250</v>
      </c>
      <c r="B124" s="1" t="s">
        <v>6</v>
      </c>
      <c r="C124" s="1" t="s">
        <v>87</v>
      </c>
      <c r="D124" s="1" t="s">
        <v>1080</v>
      </c>
      <c r="E124" s="1" t="s">
        <v>1081</v>
      </c>
      <c r="F124" s="2">
        <v>1</v>
      </c>
      <c r="G124" s="3">
        <v>332.8</v>
      </c>
      <c r="H124" s="3">
        <f t="shared" si="2"/>
        <v>332.8</v>
      </c>
    </row>
    <row r="125" spans="1:8" x14ac:dyDescent="0.35">
      <c r="A125" s="1" t="s">
        <v>250</v>
      </c>
      <c r="B125" s="1" t="s">
        <v>6</v>
      </c>
      <c r="C125" s="1" t="s">
        <v>92</v>
      </c>
      <c r="D125" s="1" t="s">
        <v>1106</v>
      </c>
      <c r="E125" s="1" t="s">
        <v>1107</v>
      </c>
      <c r="F125" s="2">
        <v>1</v>
      </c>
      <c r="G125" s="3">
        <v>345</v>
      </c>
      <c r="H125" s="3">
        <f t="shared" si="2"/>
        <v>345</v>
      </c>
    </row>
    <row r="126" spans="1:8" x14ac:dyDescent="0.35">
      <c r="A126" s="1" t="s">
        <v>250</v>
      </c>
      <c r="B126" s="1" t="s">
        <v>6</v>
      </c>
      <c r="C126" s="1" t="s">
        <v>99</v>
      </c>
      <c r="D126" s="1" t="s">
        <v>1108</v>
      </c>
      <c r="E126" s="1" t="s">
        <v>1109</v>
      </c>
      <c r="F126" s="2">
        <v>1</v>
      </c>
      <c r="G126" s="3">
        <v>345</v>
      </c>
      <c r="H126" s="3">
        <f t="shared" si="2"/>
        <v>345</v>
      </c>
    </row>
    <row r="127" spans="1:8" x14ac:dyDescent="0.35">
      <c r="A127" s="1" t="s">
        <v>250</v>
      </c>
      <c r="B127" s="1" t="s">
        <v>6</v>
      </c>
      <c r="C127" s="1" t="s">
        <v>95</v>
      </c>
      <c r="D127" s="1" t="s">
        <v>1120</v>
      </c>
      <c r="E127" s="1" t="s">
        <v>1121</v>
      </c>
      <c r="F127" s="2">
        <v>1</v>
      </c>
      <c r="G127" s="3">
        <v>376</v>
      </c>
      <c r="H127" s="3">
        <f t="shared" si="2"/>
        <v>376</v>
      </c>
    </row>
    <row r="128" spans="1:8" x14ac:dyDescent="0.35">
      <c r="A128" s="1" t="s">
        <v>250</v>
      </c>
      <c r="B128" s="1" t="s">
        <v>6</v>
      </c>
      <c r="C128" s="1" t="s">
        <v>92</v>
      </c>
      <c r="D128" s="1" t="s">
        <v>1118</v>
      </c>
      <c r="E128" s="1" t="s">
        <v>1119</v>
      </c>
      <c r="F128" s="2">
        <v>1</v>
      </c>
      <c r="G128" s="3">
        <v>376</v>
      </c>
      <c r="H128" s="3">
        <f t="shared" si="2"/>
        <v>376</v>
      </c>
    </row>
    <row r="129" spans="1:8" x14ac:dyDescent="0.35">
      <c r="A129" s="1" t="s">
        <v>250</v>
      </c>
      <c r="B129" s="1" t="s">
        <v>6</v>
      </c>
      <c r="C129" s="1" t="s">
        <v>103</v>
      </c>
      <c r="D129" s="1" t="s">
        <v>1118</v>
      </c>
      <c r="E129" s="1" t="s">
        <v>1119</v>
      </c>
      <c r="F129" s="2">
        <v>1</v>
      </c>
      <c r="G129" s="3">
        <v>376</v>
      </c>
      <c r="H129" s="3">
        <f t="shared" si="2"/>
        <v>376</v>
      </c>
    </row>
    <row r="130" spans="1:8" x14ac:dyDescent="0.35">
      <c r="A130" s="1" t="s">
        <v>250</v>
      </c>
      <c r="B130" s="1" t="s">
        <v>6</v>
      </c>
      <c r="C130" s="1" t="s">
        <v>104</v>
      </c>
      <c r="D130" s="1" t="s">
        <v>1118</v>
      </c>
      <c r="E130" s="1" t="s">
        <v>1119</v>
      </c>
      <c r="F130" s="2">
        <v>1</v>
      </c>
      <c r="G130" s="3">
        <v>376</v>
      </c>
      <c r="H130" s="3">
        <f t="shared" ref="H130:H193" si="3">F130*G130</f>
        <v>376</v>
      </c>
    </row>
    <row r="131" spans="1:8" x14ac:dyDescent="0.35">
      <c r="A131" s="1" t="s">
        <v>250</v>
      </c>
      <c r="B131" s="1" t="s">
        <v>6</v>
      </c>
      <c r="C131" s="1" t="s">
        <v>104</v>
      </c>
      <c r="D131" s="1" t="s">
        <v>1118</v>
      </c>
      <c r="E131" s="1" t="s">
        <v>1119</v>
      </c>
      <c r="F131" s="2">
        <v>1</v>
      </c>
      <c r="G131" s="3">
        <v>376</v>
      </c>
      <c r="H131" s="3">
        <f t="shared" si="3"/>
        <v>376</v>
      </c>
    </row>
    <row r="132" spans="1:8" x14ac:dyDescent="0.35">
      <c r="A132" s="1" t="s">
        <v>250</v>
      </c>
      <c r="B132" s="1" t="s">
        <v>6</v>
      </c>
      <c r="C132" s="1" t="s">
        <v>90</v>
      </c>
      <c r="D132" s="1" t="s">
        <v>1128</v>
      </c>
      <c r="E132" s="1" t="s">
        <v>1129</v>
      </c>
      <c r="F132" s="2">
        <v>1</v>
      </c>
      <c r="G132" s="3">
        <v>376</v>
      </c>
      <c r="H132" s="3">
        <f t="shared" si="3"/>
        <v>376</v>
      </c>
    </row>
    <row r="133" spans="1:8" x14ac:dyDescent="0.35">
      <c r="A133" s="1" t="s">
        <v>250</v>
      </c>
      <c r="B133" s="1" t="s">
        <v>6</v>
      </c>
      <c r="C133" s="1" t="s">
        <v>98</v>
      </c>
      <c r="D133" s="1" t="s">
        <v>1142</v>
      </c>
      <c r="E133" s="1" t="s">
        <v>1143</v>
      </c>
      <c r="F133" s="2">
        <v>1</v>
      </c>
      <c r="G133" s="3">
        <v>405</v>
      </c>
      <c r="H133" s="3">
        <f t="shared" si="3"/>
        <v>405</v>
      </c>
    </row>
    <row r="134" spans="1:8" x14ac:dyDescent="0.35">
      <c r="A134" s="1" t="s">
        <v>250</v>
      </c>
      <c r="B134" s="1" t="s">
        <v>6</v>
      </c>
      <c r="C134" s="1" t="s">
        <v>99</v>
      </c>
      <c r="D134" s="1" t="s">
        <v>1144</v>
      </c>
      <c r="E134" s="1" t="s">
        <v>1145</v>
      </c>
      <c r="F134" s="2">
        <v>1</v>
      </c>
      <c r="G134" s="3">
        <v>405</v>
      </c>
      <c r="H134" s="3">
        <f t="shared" si="3"/>
        <v>405</v>
      </c>
    </row>
    <row r="135" spans="1:8" x14ac:dyDescent="0.35">
      <c r="A135" s="1" t="s">
        <v>250</v>
      </c>
      <c r="B135" s="1" t="s">
        <v>6</v>
      </c>
      <c r="C135" s="1" t="s">
        <v>97</v>
      </c>
      <c r="D135" s="1" t="s">
        <v>1148</v>
      </c>
      <c r="E135" s="1" t="s">
        <v>1149</v>
      </c>
      <c r="F135" s="2">
        <v>1</v>
      </c>
      <c r="G135" s="3">
        <v>439</v>
      </c>
      <c r="H135" s="3">
        <f t="shared" si="3"/>
        <v>439</v>
      </c>
    </row>
    <row r="136" spans="1:8" x14ac:dyDescent="0.35">
      <c r="A136" s="1" t="s">
        <v>250</v>
      </c>
      <c r="B136" s="1" t="s">
        <v>6</v>
      </c>
      <c r="C136" s="1" t="s">
        <v>93</v>
      </c>
      <c r="D136" s="1" t="s">
        <v>1160</v>
      </c>
      <c r="E136" s="1" t="s">
        <v>1161</v>
      </c>
      <c r="F136" s="2">
        <v>1</v>
      </c>
      <c r="G136" s="3">
        <v>450</v>
      </c>
      <c r="H136" s="3">
        <f t="shared" si="3"/>
        <v>450</v>
      </c>
    </row>
    <row r="137" spans="1:8" x14ac:dyDescent="0.35">
      <c r="A137" s="1" t="s">
        <v>250</v>
      </c>
      <c r="B137" s="1" t="s">
        <v>6</v>
      </c>
      <c r="C137" s="1" t="s">
        <v>92</v>
      </c>
      <c r="D137" s="1" t="s">
        <v>1160</v>
      </c>
      <c r="E137" s="1" t="s">
        <v>1161</v>
      </c>
      <c r="F137" s="2">
        <v>1</v>
      </c>
      <c r="G137" s="3">
        <v>450</v>
      </c>
      <c r="H137" s="3">
        <f t="shared" si="3"/>
        <v>450</v>
      </c>
    </row>
    <row r="138" spans="1:8" x14ac:dyDescent="0.35">
      <c r="A138" s="1" t="s">
        <v>250</v>
      </c>
      <c r="B138" s="1" t="s">
        <v>6</v>
      </c>
      <c r="C138" s="1" t="s">
        <v>87</v>
      </c>
      <c r="D138" s="1" t="s">
        <v>1170</v>
      </c>
      <c r="E138" s="1" t="s">
        <v>1171</v>
      </c>
      <c r="F138" s="2">
        <v>1</v>
      </c>
      <c r="G138" s="3">
        <v>464</v>
      </c>
      <c r="H138" s="3">
        <f t="shared" si="3"/>
        <v>464</v>
      </c>
    </row>
    <row r="139" spans="1:8" x14ac:dyDescent="0.35">
      <c r="A139" s="1" t="s">
        <v>250</v>
      </c>
      <c r="B139" s="1" t="s">
        <v>6</v>
      </c>
      <c r="C139" s="1" t="s">
        <v>95</v>
      </c>
      <c r="D139" s="1" t="s">
        <v>1184</v>
      </c>
      <c r="E139" s="1" t="s">
        <v>1185</v>
      </c>
      <c r="F139" s="2">
        <v>1</v>
      </c>
      <c r="G139" s="3">
        <v>464</v>
      </c>
      <c r="H139" s="3">
        <f t="shared" si="3"/>
        <v>464</v>
      </c>
    </row>
    <row r="140" spans="1:8" x14ac:dyDescent="0.35">
      <c r="A140" s="1" t="s">
        <v>250</v>
      </c>
      <c r="B140" s="1" t="s">
        <v>6</v>
      </c>
      <c r="C140" s="1" t="s">
        <v>96</v>
      </c>
      <c r="D140" s="1" t="s">
        <v>1184</v>
      </c>
      <c r="E140" s="1" t="s">
        <v>1185</v>
      </c>
      <c r="F140" s="2">
        <v>1</v>
      </c>
      <c r="G140" s="3">
        <v>464</v>
      </c>
      <c r="H140" s="3">
        <f t="shared" si="3"/>
        <v>464</v>
      </c>
    </row>
    <row r="141" spans="1:8" x14ac:dyDescent="0.35">
      <c r="A141" s="1" t="s">
        <v>250</v>
      </c>
      <c r="B141" s="1" t="s">
        <v>6</v>
      </c>
      <c r="C141" s="1" t="s">
        <v>87</v>
      </c>
      <c r="D141" s="1" t="s">
        <v>1192</v>
      </c>
      <c r="E141" s="1" t="s">
        <v>1193</v>
      </c>
      <c r="F141" s="2">
        <v>1</v>
      </c>
      <c r="G141" s="3">
        <v>488</v>
      </c>
      <c r="H141" s="3">
        <f t="shared" si="3"/>
        <v>488</v>
      </c>
    </row>
    <row r="142" spans="1:8" x14ac:dyDescent="0.35">
      <c r="A142" s="1" t="s">
        <v>250</v>
      </c>
      <c r="B142" s="1" t="s">
        <v>6</v>
      </c>
      <c r="C142" s="1" t="s">
        <v>100</v>
      </c>
      <c r="D142" s="1" t="s">
        <v>1198</v>
      </c>
      <c r="E142" s="1" t="s">
        <v>1199</v>
      </c>
      <c r="F142" s="2">
        <v>1</v>
      </c>
      <c r="G142" s="3">
        <v>495</v>
      </c>
      <c r="H142" s="3">
        <f t="shared" si="3"/>
        <v>495</v>
      </c>
    </row>
    <row r="143" spans="1:8" x14ac:dyDescent="0.35">
      <c r="A143" s="1" t="s">
        <v>250</v>
      </c>
      <c r="B143" s="1" t="s">
        <v>6</v>
      </c>
      <c r="C143" s="1" t="s">
        <v>88</v>
      </c>
      <c r="D143" s="1" t="s">
        <v>1224</v>
      </c>
      <c r="E143" s="1" t="s">
        <v>1225</v>
      </c>
      <c r="F143" s="2">
        <v>1</v>
      </c>
      <c r="G143" s="3">
        <v>608</v>
      </c>
      <c r="H143" s="3">
        <f t="shared" si="3"/>
        <v>608</v>
      </c>
    </row>
    <row r="144" spans="1:8" x14ac:dyDescent="0.35">
      <c r="A144" s="1" t="s">
        <v>250</v>
      </c>
      <c r="B144" s="1" t="s">
        <v>6</v>
      </c>
      <c r="C144" s="1" t="s">
        <v>97</v>
      </c>
      <c r="D144" s="1" t="s">
        <v>1226</v>
      </c>
      <c r="E144" s="1" t="s">
        <v>1227</v>
      </c>
      <c r="F144" s="2">
        <v>1</v>
      </c>
      <c r="G144" s="3">
        <v>608</v>
      </c>
      <c r="H144" s="3">
        <f t="shared" si="3"/>
        <v>608</v>
      </c>
    </row>
    <row r="145" spans="1:8" x14ac:dyDescent="0.35">
      <c r="A145" s="1" t="s">
        <v>250</v>
      </c>
      <c r="B145" s="1" t="s">
        <v>6</v>
      </c>
      <c r="C145" s="1" t="s">
        <v>97</v>
      </c>
      <c r="D145" s="1" t="s">
        <v>1230</v>
      </c>
      <c r="E145" s="1" t="s">
        <v>1231</v>
      </c>
      <c r="F145" s="2">
        <v>1</v>
      </c>
      <c r="G145" s="3">
        <v>625.6</v>
      </c>
      <c r="H145" s="3">
        <f t="shared" si="3"/>
        <v>625.6</v>
      </c>
    </row>
    <row r="146" spans="1:8" x14ac:dyDescent="0.35">
      <c r="A146" s="1" t="s">
        <v>250</v>
      </c>
      <c r="B146" s="1" t="s">
        <v>6</v>
      </c>
      <c r="C146" s="1" t="s">
        <v>91</v>
      </c>
      <c r="D146" s="1" t="s">
        <v>1234</v>
      </c>
      <c r="E146" s="1" t="s">
        <v>1235</v>
      </c>
      <c r="F146" s="2">
        <v>1</v>
      </c>
      <c r="G146" s="3">
        <v>664</v>
      </c>
      <c r="H146" s="3">
        <f t="shared" si="3"/>
        <v>664</v>
      </c>
    </row>
    <row r="147" spans="1:8" x14ac:dyDescent="0.35">
      <c r="A147" s="1" t="s">
        <v>250</v>
      </c>
      <c r="B147" s="1" t="s">
        <v>6</v>
      </c>
      <c r="C147" s="1" t="s">
        <v>89</v>
      </c>
      <c r="D147" s="1" t="s">
        <v>1252</v>
      </c>
      <c r="E147" s="1" t="s">
        <v>1253</v>
      </c>
      <c r="F147" s="2">
        <v>1</v>
      </c>
      <c r="G147" s="3">
        <v>1035</v>
      </c>
      <c r="H147" s="3">
        <f t="shared" si="3"/>
        <v>1035</v>
      </c>
    </row>
    <row r="148" spans="1:8" x14ac:dyDescent="0.35">
      <c r="A148" s="1" t="s">
        <v>250</v>
      </c>
      <c r="B148" s="1" t="s">
        <v>6</v>
      </c>
      <c r="C148" s="1" t="s">
        <v>99</v>
      </c>
      <c r="D148" s="1" t="s">
        <v>1258</v>
      </c>
      <c r="E148" s="1" t="s">
        <v>1259</v>
      </c>
      <c r="F148" s="2">
        <v>1</v>
      </c>
      <c r="G148" s="3">
        <v>2199</v>
      </c>
      <c r="H148" s="3">
        <f t="shared" si="3"/>
        <v>2199</v>
      </c>
    </row>
    <row r="149" spans="1:8" x14ac:dyDescent="0.35">
      <c r="A149" s="1" t="s">
        <v>250</v>
      </c>
      <c r="B149" s="1" t="s">
        <v>6</v>
      </c>
      <c r="C149" s="1" t="s">
        <v>101</v>
      </c>
      <c r="D149" s="1" t="s">
        <v>1260</v>
      </c>
      <c r="E149" s="1" t="s">
        <v>1261</v>
      </c>
      <c r="F149" s="2">
        <v>1</v>
      </c>
      <c r="G149" s="3">
        <v>275</v>
      </c>
      <c r="H149" s="3">
        <f t="shared" si="3"/>
        <v>275</v>
      </c>
    </row>
    <row r="150" spans="1:8" x14ac:dyDescent="0.35">
      <c r="A150" s="1" t="s">
        <v>250</v>
      </c>
      <c r="B150" s="1" t="s">
        <v>6</v>
      </c>
      <c r="C150" s="1" t="s">
        <v>103</v>
      </c>
      <c r="D150" s="1" t="s">
        <v>1276</v>
      </c>
      <c r="E150" s="1" t="s">
        <v>1277</v>
      </c>
      <c r="F150" s="2">
        <v>1</v>
      </c>
      <c r="G150" s="3">
        <v>275</v>
      </c>
      <c r="H150" s="3">
        <f t="shared" si="3"/>
        <v>275</v>
      </c>
    </row>
    <row r="151" spans="1:8" x14ac:dyDescent="0.35">
      <c r="A151" s="1" t="s">
        <v>250</v>
      </c>
      <c r="B151" s="1" t="s">
        <v>6</v>
      </c>
      <c r="C151" s="1" t="s">
        <v>97</v>
      </c>
      <c r="D151" s="1" t="s">
        <v>1309</v>
      </c>
      <c r="E151" s="1" t="s">
        <v>1310</v>
      </c>
      <c r="F151" s="2">
        <v>1</v>
      </c>
      <c r="G151" s="3">
        <v>275</v>
      </c>
      <c r="H151" s="3">
        <f t="shared" si="3"/>
        <v>275</v>
      </c>
    </row>
    <row r="152" spans="1:8" x14ac:dyDescent="0.35">
      <c r="A152" s="1" t="s">
        <v>250</v>
      </c>
      <c r="B152" s="1" t="s">
        <v>6</v>
      </c>
      <c r="C152" s="1" t="s">
        <v>102</v>
      </c>
      <c r="D152" s="1" t="s">
        <v>1307</v>
      </c>
      <c r="E152" s="1" t="s">
        <v>1315</v>
      </c>
      <c r="F152" s="2">
        <v>1</v>
      </c>
      <c r="G152" s="3">
        <v>275</v>
      </c>
      <c r="H152" s="3">
        <f t="shared" si="3"/>
        <v>275</v>
      </c>
    </row>
    <row r="153" spans="1:8" x14ac:dyDescent="0.35">
      <c r="A153" s="1" t="s">
        <v>250</v>
      </c>
      <c r="B153" s="1" t="s">
        <v>6</v>
      </c>
      <c r="C153" s="1" t="s">
        <v>97</v>
      </c>
      <c r="D153" s="1" t="s">
        <v>1309</v>
      </c>
      <c r="E153" s="1" t="s">
        <v>1310</v>
      </c>
      <c r="F153" s="2">
        <v>1</v>
      </c>
      <c r="G153" s="3">
        <v>275</v>
      </c>
      <c r="H153" s="3">
        <f t="shared" si="3"/>
        <v>275</v>
      </c>
    </row>
    <row r="154" spans="1:8" x14ac:dyDescent="0.35">
      <c r="A154" s="1" t="s">
        <v>250</v>
      </c>
      <c r="B154" s="1" t="s">
        <v>6</v>
      </c>
      <c r="C154" s="1" t="s">
        <v>104</v>
      </c>
      <c r="D154" s="1" t="s">
        <v>1324</v>
      </c>
      <c r="E154" s="1" t="s">
        <v>1325</v>
      </c>
      <c r="F154" s="2">
        <v>1</v>
      </c>
      <c r="G154" s="3">
        <v>275</v>
      </c>
      <c r="H154" s="3">
        <f t="shared" si="3"/>
        <v>275</v>
      </c>
    </row>
    <row r="155" spans="1:8" x14ac:dyDescent="0.35">
      <c r="A155" s="1" t="s">
        <v>250</v>
      </c>
      <c r="B155" s="1" t="s">
        <v>6</v>
      </c>
      <c r="C155" s="1" t="s">
        <v>97</v>
      </c>
      <c r="D155" s="1" t="s">
        <v>1328</v>
      </c>
      <c r="E155" s="1" t="s">
        <v>1329</v>
      </c>
      <c r="F155" s="2">
        <v>1</v>
      </c>
      <c r="G155" s="3">
        <v>275</v>
      </c>
      <c r="H155" s="3">
        <f t="shared" si="3"/>
        <v>275</v>
      </c>
    </row>
    <row r="156" spans="1:8" x14ac:dyDescent="0.35">
      <c r="A156" s="1" t="s">
        <v>250</v>
      </c>
      <c r="B156" s="1" t="s">
        <v>6</v>
      </c>
      <c r="C156" s="1" t="s">
        <v>96</v>
      </c>
      <c r="D156" s="1" t="s">
        <v>1336</v>
      </c>
      <c r="E156" s="1" t="s">
        <v>1331</v>
      </c>
      <c r="F156" s="2">
        <v>1</v>
      </c>
      <c r="G156" s="3">
        <v>275</v>
      </c>
      <c r="H156" s="3">
        <f t="shared" si="3"/>
        <v>275</v>
      </c>
    </row>
    <row r="157" spans="1:8" x14ac:dyDescent="0.35">
      <c r="A157" s="1" t="s">
        <v>250</v>
      </c>
      <c r="B157" s="1" t="s">
        <v>6</v>
      </c>
      <c r="C157" s="1" t="s">
        <v>96</v>
      </c>
      <c r="D157" s="1" t="s">
        <v>1334</v>
      </c>
      <c r="E157" s="1" t="s">
        <v>1335</v>
      </c>
      <c r="F157" s="2">
        <v>1</v>
      </c>
      <c r="G157" s="3">
        <v>275</v>
      </c>
      <c r="H157" s="3">
        <f t="shared" si="3"/>
        <v>275</v>
      </c>
    </row>
    <row r="158" spans="1:8" x14ac:dyDescent="0.35">
      <c r="A158" s="1" t="s">
        <v>250</v>
      </c>
      <c r="B158" s="1" t="s">
        <v>6</v>
      </c>
      <c r="C158" s="1" t="s">
        <v>90</v>
      </c>
      <c r="D158" s="1" t="s">
        <v>1352</v>
      </c>
      <c r="E158" s="1" t="s">
        <v>1353</v>
      </c>
      <c r="F158" s="2">
        <v>1</v>
      </c>
      <c r="G158" s="3">
        <v>275</v>
      </c>
      <c r="H158" s="3">
        <f t="shared" si="3"/>
        <v>275</v>
      </c>
    </row>
    <row r="159" spans="1:8" x14ac:dyDescent="0.35">
      <c r="A159" s="1" t="s">
        <v>250</v>
      </c>
      <c r="B159" s="1" t="s">
        <v>6</v>
      </c>
      <c r="C159" s="1" t="s">
        <v>90</v>
      </c>
      <c r="D159" s="1" t="s">
        <v>1355</v>
      </c>
      <c r="E159" s="1" t="s">
        <v>1356</v>
      </c>
      <c r="F159" s="2">
        <v>1</v>
      </c>
      <c r="G159" s="3">
        <v>275</v>
      </c>
      <c r="H159" s="3">
        <f t="shared" si="3"/>
        <v>275</v>
      </c>
    </row>
    <row r="160" spans="1:8" x14ac:dyDescent="0.35">
      <c r="A160" s="1" t="s">
        <v>250</v>
      </c>
      <c r="B160" s="1" t="s">
        <v>6</v>
      </c>
      <c r="C160" s="1" t="s">
        <v>98</v>
      </c>
      <c r="D160" s="1" t="s">
        <v>1363</v>
      </c>
      <c r="E160" s="1" t="s">
        <v>1364</v>
      </c>
      <c r="F160" s="2">
        <v>1</v>
      </c>
      <c r="G160" s="3">
        <v>275</v>
      </c>
      <c r="H160" s="3">
        <f t="shared" si="3"/>
        <v>275</v>
      </c>
    </row>
    <row r="161" spans="1:8" x14ac:dyDescent="0.35">
      <c r="A161" s="1" t="s">
        <v>250</v>
      </c>
      <c r="B161" s="1" t="s">
        <v>6</v>
      </c>
      <c r="C161" s="1" t="s">
        <v>103</v>
      </c>
      <c r="D161" s="1" t="s">
        <v>1406</v>
      </c>
      <c r="E161" s="1" t="s">
        <v>1407</v>
      </c>
      <c r="F161" s="2">
        <v>1</v>
      </c>
      <c r="G161" s="3">
        <v>275</v>
      </c>
      <c r="H161" s="3">
        <f t="shared" si="3"/>
        <v>275</v>
      </c>
    </row>
    <row r="162" spans="1:8" x14ac:dyDescent="0.35">
      <c r="A162" s="1" t="s">
        <v>250</v>
      </c>
      <c r="B162" s="1" t="s">
        <v>6</v>
      </c>
      <c r="C162" s="1" t="s">
        <v>94</v>
      </c>
      <c r="D162" s="1" t="s">
        <v>1426</v>
      </c>
      <c r="E162" s="1" t="s">
        <v>1427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98</v>
      </c>
      <c r="D163" s="1" t="s">
        <v>1482</v>
      </c>
      <c r="E163" s="1" t="s">
        <v>1483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97</v>
      </c>
      <c r="D164" s="1" t="s">
        <v>1496</v>
      </c>
      <c r="E164" s="1" t="s">
        <v>1497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98</v>
      </c>
      <c r="D165" s="1" t="s">
        <v>1506</v>
      </c>
      <c r="E165" s="1" t="s">
        <v>1507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88</v>
      </c>
      <c r="D166" s="1" t="s">
        <v>1525</v>
      </c>
      <c r="E166" s="1" t="s">
        <v>1526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99</v>
      </c>
      <c r="D167" s="1" t="s">
        <v>1540</v>
      </c>
      <c r="E167" s="1" t="s">
        <v>644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90</v>
      </c>
      <c r="D168" s="1" t="s">
        <v>1557</v>
      </c>
      <c r="E168" s="1" t="s">
        <v>1558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91</v>
      </c>
      <c r="D169" s="1" t="s">
        <v>1557</v>
      </c>
      <c r="E169" s="1" t="s">
        <v>1558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92</v>
      </c>
      <c r="D170" s="1" t="s">
        <v>1557</v>
      </c>
      <c r="E170" s="1" t="s">
        <v>1558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97</v>
      </c>
      <c r="D171" s="1" t="s">
        <v>1557</v>
      </c>
      <c r="E171" s="1" t="s">
        <v>1558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89</v>
      </c>
      <c r="D172" s="1" t="s">
        <v>1575</v>
      </c>
      <c r="E172" s="1" t="s">
        <v>1576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3</v>
      </c>
      <c r="C173" s="1" t="s">
        <v>13</v>
      </c>
      <c r="D173" s="1" t="s">
        <v>1587</v>
      </c>
      <c r="E173" s="1" t="s">
        <v>1588</v>
      </c>
      <c r="F173" s="2">
        <v>1</v>
      </c>
      <c r="G173" s="3">
        <v>80</v>
      </c>
      <c r="H173" s="3">
        <f t="shared" si="3"/>
        <v>80</v>
      </c>
    </row>
    <row r="174" spans="1:8" x14ac:dyDescent="0.35">
      <c r="A174" s="1" t="s">
        <v>250</v>
      </c>
      <c r="B174" s="1" t="s">
        <v>3</v>
      </c>
      <c r="C174" s="1" t="s">
        <v>11</v>
      </c>
      <c r="D174" s="1" t="s">
        <v>1623</v>
      </c>
      <c r="E174" s="1" t="s">
        <v>1624</v>
      </c>
      <c r="F174" s="2">
        <v>1</v>
      </c>
      <c r="G174" s="3">
        <v>89.600000000000009</v>
      </c>
      <c r="H174" s="3">
        <f t="shared" si="3"/>
        <v>89.600000000000009</v>
      </c>
    </row>
    <row r="175" spans="1:8" x14ac:dyDescent="0.35">
      <c r="A175" s="1" t="s">
        <v>250</v>
      </c>
      <c r="B175" s="1" t="s">
        <v>3</v>
      </c>
      <c r="C175" s="1" t="s">
        <v>13</v>
      </c>
      <c r="D175" s="1" t="s">
        <v>1625</v>
      </c>
      <c r="E175" s="1" t="s">
        <v>1626</v>
      </c>
      <c r="F175" s="2">
        <v>1</v>
      </c>
      <c r="G175" s="3">
        <v>97.600000000000009</v>
      </c>
      <c r="H175" s="3">
        <f t="shared" si="3"/>
        <v>97.600000000000009</v>
      </c>
    </row>
    <row r="176" spans="1:8" x14ac:dyDescent="0.35">
      <c r="A176" s="1" t="s">
        <v>250</v>
      </c>
      <c r="B176" s="1" t="s">
        <v>3</v>
      </c>
      <c r="C176" s="1" t="s">
        <v>11</v>
      </c>
      <c r="D176" s="1" t="s">
        <v>1635</v>
      </c>
      <c r="E176" s="1" t="s">
        <v>1636</v>
      </c>
      <c r="F176" s="2">
        <v>1</v>
      </c>
      <c r="G176" s="3">
        <v>97.600000000000009</v>
      </c>
      <c r="H176" s="3">
        <f t="shared" si="3"/>
        <v>97.600000000000009</v>
      </c>
    </row>
    <row r="177" spans="1:8" x14ac:dyDescent="0.35">
      <c r="A177" s="1" t="s">
        <v>250</v>
      </c>
      <c r="B177" s="1" t="s">
        <v>3</v>
      </c>
      <c r="C177" s="1" t="s">
        <v>13</v>
      </c>
      <c r="D177" s="1" t="s">
        <v>1641</v>
      </c>
      <c r="E177" s="1" t="s">
        <v>1642</v>
      </c>
      <c r="F177" s="2">
        <v>1</v>
      </c>
      <c r="G177" s="3">
        <v>97.600000000000009</v>
      </c>
      <c r="H177" s="3">
        <f t="shared" si="3"/>
        <v>97.600000000000009</v>
      </c>
    </row>
    <row r="178" spans="1:8" x14ac:dyDescent="0.35">
      <c r="A178" s="1" t="s">
        <v>250</v>
      </c>
      <c r="B178" s="1" t="s">
        <v>3</v>
      </c>
      <c r="C178" s="1" t="s">
        <v>13</v>
      </c>
      <c r="D178" s="1" t="s">
        <v>1643</v>
      </c>
      <c r="E178" s="1" t="s">
        <v>1644</v>
      </c>
      <c r="F178" s="2">
        <v>1</v>
      </c>
      <c r="G178" s="3">
        <v>97.600000000000009</v>
      </c>
      <c r="H178" s="3">
        <f t="shared" si="3"/>
        <v>97.600000000000009</v>
      </c>
    </row>
    <row r="179" spans="1:8" x14ac:dyDescent="0.35">
      <c r="A179" s="1" t="s">
        <v>250</v>
      </c>
      <c r="B179" s="1" t="s">
        <v>3</v>
      </c>
      <c r="C179" s="1" t="s">
        <v>11</v>
      </c>
      <c r="D179" s="1" t="s">
        <v>1651</v>
      </c>
      <c r="E179" s="1" t="s">
        <v>1652</v>
      </c>
      <c r="F179" s="2">
        <v>1</v>
      </c>
      <c r="G179" s="3">
        <v>97.600000000000009</v>
      </c>
      <c r="H179" s="3">
        <f t="shared" si="3"/>
        <v>97.600000000000009</v>
      </c>
    </row>
    <row r="180" spans="1:8" x14ac:dyDescent="0.35">
      <c r="A180" s="1" t="s">
        <v>250</v>
      </c>
      <c r="B180" s="1" t="s">
        <v>3</v>
      </c>
      <c r="C180" s="1" t="s">
        <v>11</v>
      </c>
      <c r="D180" s="1" t="s">
        <v>1669</v>
      </c>
      <c r="E180" s="1" t="s">
        <v>1670</v>
      </c>
      <c r="F180" s="2">
        <v>1</v>
      </c>
      <c r="G180" s="3">
        <v>97.600000000000009</v>
      </c>
      <c r="H180" s="3">
        <f t="shared" si="3"/>
        <v>97.600000000000009</v>
      </c>
    </row>
    <row r="181" spans="1:8" x14ac:dyDescent="0.35">
      <c r="A181" s="1" t="s">
        <v>250</v>
      </c>
      <c r="B181" s="1" t="s">
        <v>3</v>
      </c>
      <c r="C181" s="1" t="s">
        <v>11</v>
      </c>
      <c r="D181" s="1" t="s">
        <v>1671</v>
      </c>
      <c r="E181" s="1" t="s">
        <v>1672</v>
      </c>
      <c r="F181" s="2">
        <v>1</v>
      </c>
      <c r="G181" s="3">
        <v>99.2</v>
      </c>
      <c r="H181" s="3">
        <f t="shared" si="3"/>
        <v>99.2</v>
      </c>
    </row>
    <row r="182" spans="1:8" x14ac:dyDescent="0.35">
      <c r="A182" s="1" t="s">
        <v>250</v>
      </c>
      <c r="B182" s="1" t="s">
        <v>3</v>
      </c>
      <c r="C182" s="1" t="s">
        <v>13</v>
      </c>
      <c r="D182" s="1" t="s">
        <v>1679</v>
      </c>
      <c r="E182" s="1" t="s">
        <v>1680</v>
      </c>
      <c r="F182" s="2">
        <v>1</v>
      </c>
      <c r="G182" s="3">
        <v>99.2</v>
      </c>
      <c r="H182" s="3">
        <f t="shared" si="3"/>
        <v>99.2</v>
      </c>
    </row>
    <row r="183" spans="1:8" x14ac:dyDescent="0.35">
      <c r="A183" s="1" t="s">
        <v>250</v>
      </c>
      <c r="B183" s="1" t="s">
        <v>3</v>
      </c>
      <c r="C183" s="1" t="s">
        <v>13</v>
      </c>
      <c r="D183" s="1" t="s">
        <v>1704</v>
      </c>
      <c r="E183" s="1" t="s">
        <v>1701</v>
      </c>
      <c r="F183" s="2">
        <v>1</v>
      </c>
      <c r="G183" s="3">
        <v>123.2</v>
      </c>
      <c r="H183" s="3">
        <f t="shared" si="3"/>
        <v>123.2</v>
      </c>
    </row>
    <row r="184" spans="1:8" x14ac:dyDescent="0.35">
      <c r="A184" s="1" t="s">
        <v>250</v>
      </c>
      <c r="B184" s="1" t="s">
        <v>3</v>
      </c>
      <c r="C184" s="1" t="s">
        <v>13</v>
      </c>
      <c r="D184" s="1" t="s">
        <v>1720</v>
      </c>
      <c r="E184" s="1" t="s">
        <v>1721</v>
      </c>
      <c r="F184" s="2">
        <v>1</v>
      </c>
      <c r="G184" s="3">
        <v>139.20000000000002</v>
      </c>
      <c r="H184" s="3">
        <f t="shared" si="3"/>
        <v>139.20000000000002</v>
      </c>
    </row>
    <row r="185" spans="1:8" x14ac:dyDescent="0.35">
      <c r="A185" s="1" t="s">
        <v>250</v>
      </c>
      <c r="B185" s="1" t="s">
        <v>3</v>
      </c>
      <c r="C185" s="1" t="s">
        <v>13</v>
      </c>
      <c r="D185" s="1" t="s">
        <v>1728</v>
      </c>
      <c r="E185" s="1" t="s">
        <v>1729</v>
      </c>
      <c r="F185" s="2">
        <v>1</v>
      </c>
      <c r="G185" s="3">
        <v>146</v>
      </c>
      <c r="H185" s="3">
        <f t="shared" si="3"/>
        <v>146</v>
      </c>
    </row>
    <row r="186" spans="1:8" x14ac:dyDescent="0.35">
      <c r="A186" s="1" t="s">
        <v>250</v>
      </c>
      <c r="B186" s="1" t="s">
        <v>3</v>
      </c>
      <c r="C186" s="1" t="s">
        <v>13</v>
      </c>
      <c r="D186" s="1" t="s">
        <v>1728</v>
      </c>
      <c r="E186" s="1" t="s">
        <v>1729</v>
      </c>
      <c r="F186" s="2">
        <v>1</v>
      </c>
      <c r="G186" s="3">
        <v>146</v>
      </c>
      <c r="H186" s="3">
        <f t="shared" si="3"/>
        <v>146</v>
      </c>
    </row>
    <row r="187" spans="1:8" x14ac:dyDescent="0.35">
      <c r="A187" s="1" t="s">
        <v>250</v>
      </c>
      <c r="B187" s="1" t="s">
        <v>3</v>
      </c>
      <c r="C187" s="1" t="s">
        <v>13</v>
      </c>
      <c r="D187" s="1" t="s">
        <v>1730</v>
      </c>
      <c r="E187" s="1" t="s">
        <v>1731</v>
      </c>
      <c r="F187" s="2">
        <v>1</v>
      </c>
      <c r="G187" s="3">
        <v>146</v>
      </c>
      <c r="H187" s="3">
        <f t="shared" si="3"/>
        <v>146</v>
      </c>
    </row>
    <row r="188" spans="1:8" x14ac:dyDescent="0.35">
      <c r="A188" s="1" t="s">
        <v>250</v>
      </c>
      <c r="B188" s="1" t="s">
        <v>3</v>
      </c>
      <c r="C188" s="1" t="s">
        <v>13</v>
      </c>
      <c r="D188" s="1" t="s">
        <v>1746</v>
      </c>
      <c r="E188" s="1" t="s">
        <v>1747</v>
      </c>
      <c r="F188" s="2">
        <v>1</v>
      </c>
      <c r="G188" s="3">
        <v>168</v>
      </c>
      <c r="H188" s="3">
        <f t="shared" si="3"/>
        <v>168</v>
      </c>
    </row>
    <row r="189" spans="1:8" x14ac:dyDescent="0.35">
      <c r="A189" s="1" t="s">
        <v>250</v>
      </c>
      <c r="B189" s="1" t="s">
        <v>3</v>
      </c>
      <c r="C189" s="1" t="s">
        <v>11</v>
      </c>
      <c r="D189" s="1" t="s">
        <v>1760</v>
      </c>
      <c r="E189" s="1" t="s">
        <v>1761</v>
      </c>
      <c r="F189" s="2">
        <v>1</v>
      </c>
      <c r="G189" s="3">
        <v>169.60000000000002</v>
      </c>
      <c r="H189" s="3">
        <f t="shared" si="3"/>
        <v>169.60000000000002</v>
      </c>
    </row>
    <row r="190" spans="1:8" x14ac:dyDescent="0.35">
      <c r="A190" s="1" t="s">
        <v>250</v>
      </c>
      <c r="B190" s="1" t="s">
        <v>3</v>
      </c>
      <c r="C190" s="1" t="s">
        <v>13</v>
      </c>
      <c r="D190" s="1" t="s">
        <v>1760</v>
      </c>
      <c r="E190" s="1" t="s">
        <v>1761</v>
      </c>
      <c r="F190" s="2">
        <v>1</v>
      </c>
      <c r="G190" s="3">
        <v>169.60000000000002</v>
      </c>
      <c r="H190" s="3">
        <f t="shared" si="3"/>
        <v>169.60000000000002</v>
      </c>
    </row>
    <row r="191" spans="1:8" x14ac:dyDescent="0.35">
      <c r="A191" s="1" t="s">
        <v>250</v>
      </c>
      <c r="B191" s="1" t="s">
        <v>3</v>
      </c>
      <c r="C191" s="1" t="s">
        <v>13</v>
      </c>
      <c r="D191" s="1" t="s">
        <v>1766</v>
      </c>
      <c r="E191" s="1" t="s">
        <v>1767</v>
      </c>
      <c r="F191" s="2">
        <v>1</v>
      </c>
      <c r="G191" s="3">
        <v>169.60000000000002</v>
      </c>
      <c r="H191" s="3">
        <f t="shared" si="3"/>
        <v>169.60000000000002</v>
      </c>
    </row>
    <row r="192" spans="1:8" x14ac:dyDescent="0.35">
      <c r="A192" s="1" t="s">
        <v>250</v>
      </c>
      <c r="B192" s="1" t="s">
        <v>3</v>
      </c>
      <c r="C192" s="1" t="s">
        <v>11</v>
      </c>
      <c r="D192" s="1" t="s">
        <v>1774</v>
      </c>
      <c r="E192" s="1" t="s">
        <v>1775</v>
      </c>
      <c r="F192" s="2">
        <v>1</v>
      </c>
      <c r="G192" s="3">
        <v>175</v>
      </c>
      <c r="H192" s="3">
        <f t="shared" si="3"/>
        <v>175</v>
      </c>
    </row>
    <row r="193" spans="1:8" x14ac:dyDescent="0.35">
      <c r="A193" s="1" t="s">
        <v>250</v>
      </c>
      <c r="B193" s="1" t="s">
        <v>3</v>
      </c>
      <c r="C193" s="1" t="s">
        <v>11</v>
      </c>
      <c r="D193" s="1" t="s">
        <v>1776</v>
      </c>
      <c r="E193" s="1" t="s">
        <v>1777</v>
      </c>
      <c r="F193" s="2">
        <v>1</v>
      </c>
      <c r="G193" s="3">
        <v>175</v>
      </c>
      <c r="H193" s="3">
        <f t="shared" si="3"/>
        <v>175</v>
      </c>
    </row>
    <row r="194" spans="1:8" x14ac:dyDescent="0.35">
      <c r="A194" s="1" t="s">
        <v>250</v>
      </c>
      <c r="B194" s="1" t="s">
        <v>3</v>
      </c>
      <c r="C194" s="1" t="s">
        <v>13</v>
      </c>
      <c r="D194" s="1" t="s">
        <v>1780</v>
      </c>
      <c r="E194" s="1" t="s">
        <v>1781</v>
      </c>
      <c r="F194" s="2">
        <v>1</v>
      </c>
      <c r="G194" s="3">
        <v>175</v>
      </c>
      <c r="H194" s="3">
        <f t="shared" ref="H194:H257" si="4">F194*G194</f>
        <v>175</v>
      </c>
    </row>
    <row r="195" spans="1:8" x14ac:dyDescent="0.35">
      <c r="A195" s="1" t="s">
        <v>250</v>
      </c>
      <c r="B195" s="1" t="s">
        <v>3</v>
      </c>
      <c r="C195" s="1" t="s">
        <v>13</v>
      </c>
      <c r="D195" s="1" t="s">
        <v>1784</v>
      </c>
      <c r="E195" s="1" t="s">
        <v>1785</v>
      </c>
      <c r="F195" s="2">
        <v>1</v>
      </c>
      <c r="G195" s="3">
        <v>180</v>
      </c>
      <c r="H195" s="3">
        <f t="shared" si="4"/>
        <v>180</v>
      </c>
    </row>
    <row r="196" spans="1:8" x14ac:dyDescent="0.35">
      <c r="A196" s="1" t="s">
        <v>250</v>
      </c>
      <c r="B196" s="1" t="s">
        <v>3</v>
      </c>
      <c r="C196" s="1" t="s">
        <v>11</v>
      </c>
      <c r="D196" s="1" t="s">
        <v>1802</v>
      </c>
      <c r="E196" s="1" t="s">
        <v>1803</v>
      </c>
      <c r="F196" s="2">
        <v>1</v>
      </c>
      <c r="G196" s="3">
        <v>203</v>
      </c>
      <c r="H196" s="3">
        <f t="shared" si="4"/>
        <v>203</v>
      </c>
    </row>
    <row r="197" spans="1:8" x14ac:dyDescent="0.35">
      <c r="A197" s="1" t="s">
        <v>250</v>
      </c>
      <c r="B197" s="1" t="s">
        <v>3</v>
      </c>
      <c r="C197" s="1" t="s">
        <v>11</v>
      </c>
      <c r="D197" s="1" t="s">
        <v>1804</v>
      </c>
      <c r="E197" s="1" t="s">
        <v>1805</v>
      </c>
      <c r="F197" s="2">
        <v>1</v>
      </c>
      <c r="G197" s="3">
        <v>203</v>
      </c>
      <c r="H197" s="3">
        <f t="shared" si="4"/>
        <v>203</v>
      </c>
    </row>
    <row r="198" spans="1:8" x14ac:dyDescent="0.35">
      <c r="A198" s="1" t="s">
        <v>250</v>
      </c>
      <c r="B198" s="1" t="s">
        <v>3</v>
      </c>
      <c r="C198" s="1" t="s">
        <v>11</v>
      </c>
      <c r="D198" s="1" t="s">
        <v>1837</v>
      </c>
      <c r="E198" s="1" t="s">
        <v>1838</v>
      </c>
      <c r="F198" s="2">
        <v>1</v>
      </c>
      <c r="G198" s="3">
        <v>175</v>
      </c>
      <c r="H198" s="3">
        <f t="shared" si="4"/>
        <v>175</v>
      </c>
    </row>
    <row r="199" spans="1:8" x14ac:dyDescent="0.35">
      <c r="A199" s="1" t="s">
        <v>250</v>
      </c>
      <c r="B199" s="1" t="s">
        <v>3</v>
      </c>
      <c r="C199" s="1" t="s">
        <v>13</v>
      </c>
      <c r="D199" s="1" t="s">
        <v>1855</v>
      </c>
      <c r="E199" s="1" t="s">
        <v>1856</v>
      </c>
      <c r="F199" s="2">
        <v>1</v>
      </c>
      <c r="G199" s="3">
        <v>175</v>
      </c>
      <c r="H199" s="3">
        <f t="shared" si="4"/>
        <v>175</v>
      </c>
    </row>
    <row r="200" spans="1:8" x14ac:dyDescent="0.35">
      <c r="A200" s="1" t="s">
        <v>250</v>
      </c>
      <c r="B200" s="1" t="s">
        <v>3</v>
      </c>
      <c r="C200" s="1" t="s">
        <v>11</v>
      </c>
      <c r="D200" s="1" t="s">
        <v>1857</v>
      </c>
      <c r="E200" s="1" t="s">
        <v>1858</v>
      </c>
      <c r="F200" s="2">
        <v>1</v>
      </c>
      <c r="G200" s="3">
        <v>175</v>
      </c>
      <c r="H200" s="3">
        <f t="shared" si="4"/>
        <v>175</v>
      </c>
    </row>
    <row r="201" spans="1:8" x14ac:dyDescent="0.35">
      <c r="A201" s="1" t="s">
        <v>250</v>
      </c>
      <c r="B201" s="1" t="s">
        <v>3</v>
      </c>
      <c r="C201" s="1" t="s">
        <v>11</v>
      </c>
      <c r="D201" s="1" t="s">
        <v>1861</v>
      </c>
      <c r="E201" s="1" t="s">
        <v>1862</v>
      </c>
      <c r="F201" s="2">
        <v>1</v>
      </c>
      <c r="G201" s="3">
        <v>175</v>
      </c>
      <c r="H201" s="3">
        <f t="shared" si="4"/>
        <v>175</v>
      </c>
    </row>
    <row r="202" spans="1:8" x14ac:dyDescent="0.35">
      <c r="A202" s="1" t="s">
        <v>250</v>
      </c>
      <c r="B202" s="1" t="s">
        <v>3</v>
      </c>
      <c r="C202" s="1" t="s">
        <v>13</v>
      </c>
      <c r="D202" s="1" t="s">
        <v>1867</v>
      </c>
      <c r="E202" s="1" t="s">
        <v>1868</v>
      </c>
      <c r="F202" s="2">
        <v>1</v>
      </c>
      <c r="G202" s="3">
        <v>175</v>
      </c>
      <c r="H202" s="3">
        <f t="shared" si="4"/>
        <v>175</v>
      </c>
    </row>
    <row r="203" spans="1:8" x14ac:dyDescent="0.35">
      <c r="A203" s="1" t="s">
        <v>250</v>
      </c>
      <c r="B203" s="1" t="s">
        <v>2</v>
      </c>
      <c r="C203" s="1" t="s">
        <v>65</v>
      </c>
      <c r="D203" s="1" t="s">
        <v>1893</v>
      </c>
      <c r="E203" s="1" t="s">
        <v>1894</v>
      </c>
      <c r="F203" s="2">
        <v>1</v>
      </c>
      <c r="G203" s="3">
        <v>11.200000000000001</v>
      </c>
      <c r="H203" s="3">
        <f t="shared" si="4"/>
        <v>11.200000000000001</v>
      </c>
    </row>
    <row r="204" spans="1:8" x14ac:dyDescent="0.35">
      <c r="A204" s="1" t="s">
        <v>250</v>
      </c>
      <c r="B204" s="1" t="s">
        <v>2</v>
      </c>
      <c r="C204" s="1" t="s">
        <v>72</v>
      </c>
      <c r="D204" s="1" t="s">
        <v>1893</v>
      </c>
      <c r="E204" s="1" t="s">
        <v>1894</v>
      </c>
      <c r="F204" s="2">
        <v>1</v>
      </c>
      <c r="G204" s="3">
        <v>11.200000000000001</v>
      </c>
      <c r="H204" s="3">
        <f t="shared" si="4"/>
        <v>11.200000000000001</v>
      </c>
    </row>
    <row r="205" spans="1:8" x14ac:dyDescent="0.35">
      <c r="A205" s="1" t="s">
        <v>250</v>
      </c>
      <c r="B205" s="1" t="s">
        <v>2</v>
      </c>
      <c r="C205" s="1" t="s">
        <v>69</v>
      </c>
      <c r="D205" s="1" t="s">
        <v>1901</v>
      </c>
      <c r="E205" s="1" t="s">
        <v>1902</v>
      </c>
      <c r="F205" s="2">
        <v>1</v>
      </c>
      <c r="G205" s="3">
        <v>11.200000000000001</v>
      </c>
      <c r="H205" s="3">
        <f t="shared" si="4"/>
        <v>11.200000000000001</v>
      </c>
    </row>
    <row r="206" spans="1:8" x14ac:dyDescent="0.35">
      <c r="A206" s="1" t="s">
        <v>250</v>
      </c>
      <c r="B206" s="1" t="s">
        <v>2</v>
      </c>
      <c r="C206" s="1" t="s">
        <v>74</v>
      </c>
      <c r="D206" s="1" t="s">
        <v>1927</v>
      </c>
      <c r="E206" s="1" t="s">
        <v>1928</v>
      </c>
      <c r="F206" s="2">
        <v>1</v>
      </c>
      <c r="G206" s="3">
        <v>16</v>
      </c>
      <c r="H206" s="3">
        <f t="shared" si="4"/>
        <v>16</v>
      </c>
    </row>
    <row r="207" spans="1:8" x14ac:dyDescent="0.35">
      <c r="A207" s="1" t="s">
        <v>250</v>
      </c>
      <c r="B207" s="1" t="s">
        <v>2</v>
      </c>
      <c r="C207" s="1" t="s">
        <v>68</v>
      </c>
      <c r="D207" s="1" t="s">
        <v>1936</v>
      </c>
      <c r="E207" s="1" t="s">
        <v>1926</v>
      </c>
      <c r="F207" s="2">
        <v>1</v>
      </c>
      <c r="G207" s="3">
        <v>16</v>
      </c>
      <c r="H207" s="3">
        <f t="shared" si="4"/>
        <v>16</v>
      </c>
    </row>
    <row r="208" spans="1:8" x14ac:dyDescent="0.35">
      <c r="A208" s="1" t="s">
        <v>250</v>
      </c>
      <c r="B208" s="1" t="s">
        <v>2</v>
      </c>
      <c r="C208" s="1" t="s">
        <v>65</v>
      </c>
      <c r="D208" s="1" t="s">
        <v>1935</v>
      </c>
      <c r="E208" s="1" t="s">
        <v>1930</v>
      </c>
      <c r="F208" s="2">
        <v>1</v>
      </c>
      <c r="G208" s="3">
        <v>16</v>
      </c>
      <c r="H208" s="3">
        <f t="shared" si="4"/>
        <v>16</v>
      </c>
    </row>
    <row r="209" spans="1:8" x14ac:dyDescent="0.35">
      <c r="A209" s="1" t="s">
        <v>250</v>
      </c>
      <c r="B209" s="1" t="s">
        <v>2</v>
      </c>
      <c r="C209" s="1" t="s">
        <v>68</v>
      </c>
      <c r="D209" s="1" t="s">
        <v>1964</v>
      </c>
      <c r="E209" s="1" t="s">
        <v>1965</v>
      </c>
      <c r="F209" s="2">
        <v>1</v>
      </c>
      <c r="G209" s="3">
        <v>16</v>
      </c>
      <c r="H209" s="3">
        <f t="shared" si="4"/>
        <v>16</v>
      </c>
    </row>
    <row r="210" spans="1:8" x14ac:dyDescent="0.35">
      <c r="A210" s="1" t="s">
        <v>250</v>
      </c>
      <c r="B210" s="1" t="s">
        <v>2</v>
      </c>
      <c r="C210" s="1" t="s">
        <v>68</v>
      </c>
      <c r="D210" s="1" t="s">
        <v>1950</v>
      </c>
      <c r="E210" s="1" t="s">
        <v>1951</v>
      </c>
      <c r="F210" s="2">
        <v>1</v>
      </c>
      <c r="G210" s="3">
        <v>16</v>
      </c>
      <c r="H210" s="3">
        <f t="shared" si="4"/>
        <v>16</v>
      </c>
    </row>
    <row r="211" spans="1:8" x14ac:dyDescent="0.35">
      <c r="A211" s="1" t="s">
        <v>250</v>
      </c>
      <c r="B211" s="1" t="s">
        <v>2</v>
      </c>
      <c r="C211" s="1" t="s">
        <v>67</v>
      </c>
      <c r="D211" s="1" t="s">
        <v>1950</v>
      </c>
      <c r="E211" s="1" t="s">
        <v>1951</v>
      </c>
      <c r="F211" s="2">
        <v>1</v>
      </c>
      <c r="G211" s="3">
        <v>16</v>
      </c>
      <c r="H211" s="3">
        <f t="shared" si="4"/>
        <v>16</v>
      </c>
    </row>
    <row r="212" spans="1:8" x14ac:dyDescent="0.35">
      <c r="A212" s="1" t="s">
        <v>250</v>
      </c>
      <c r="B212" s="1" t="s">
        <v>2</v>
      </c>
      <c r="C212" s="1" t="s">
        <v>67</v>
      </c>
      <c r="D212" s="1" t="s">
        <v>1950</v>
      </c>
      <c r="E212" s="1" t="s">
        <v>1951</v>
      </c>
      <c r="F212" s="2">
        <v>1</v>
      </c>
      <c r="G212" s="3">
        <v>16</v>
      </c>
      <c r="H212" s="3">
        <f t="shared" si="4"/>
        <v>16</v>
      </c>
    </row>
    <row r="213" spans="1:8" x14ac:dyDescent="0.35">
      <c r="A213" s="1" t="s">
        <v>250</v>
      </c>
      <c r="B213" s="1" t="s">
        <v>2</v>
      </c>
      <c r="C213" s="1" t="s">
        <v>67</v>
      </c>
      <c r="D213" s="1" t="s">
        <v>1968</v>
      </c>
      <c r="E213" s="1" t="s">
        <v>1969</v>
      </c>
      <c r="F213" s="2">
        <v>1</v>
      </c>
      <c r="G213" s="3">
        <v>16</v>
      </c>
      <c r="H213" s="3">
        <f t="shared" si="4"/>
        <v>16</v>
      </c>
    </row>
    <row r="214" spans="1:8" x14ac:dyDescent="0.35">
      <c r="A214" s="1" t="s">
        <v>250</v>
      </c>
      <c r="B214" s="1" t="s">
        <v>2</v>
      </c>
      <c r="C214" s="1" t="s">
        <v>70</v>
      </c>
      <c r="D214" s="1" t="s">
        <v>1954</v>
      </c>
      <c r="E214" s="1" t="s">
        <v>1955</v>
      </c>
      <c r="F214" s="2">
        <v>1</v>
      </c>
      <c r="G214" s="3">
        <v>16</v>
      </c>
      <c r="H214" s="3">
        <f t="shared" si="4"/>
        <v>16</v>
      </c>
    </row>
    <row r="215" spans="1:8" x14ac:dyDescent="0.35">
      <c r="A215" s="1" t="s">
        <v>250</v>
      </c>
      <c r="B215" s="1" t="s">
        <v>2</v>
      </c>
      <c r="C215" s="1" t="s">
        <v>69</v>
      </c>
      <c r="D215" s="1" t="s">
        <v>1962</v>
      </c>
      <c r="E215" s="1" t="s">
        <v>1963</v>
      </c>
      <c r="F215" s="2">
        <v>1</v>
      </c>
      <c r="G215" s="3">
        <v>16</v>
      </c>
      <c r="H215" s="3">
        <f t="shared" si="4"/>
        <v>16</v>
      </c>
    </row>
    <row r="216" spans="1:8" x14ac:dyDescent="0.35">
      <c r="A216" s="1" t="s">
        <v>250</v>
      </c>
      <c r="B216" s="1" t="s">
        <v>2</v>
      </c>
      <c r="C216" s="1" t="s">
        <v>74</v>
      </c>
      <c r="D216" s="1" t="s">
        <v>1956</v>
      </c>
      <c r="E216" s="1" t="s">
        <v>1957</v>
      </c>
      <c r="F216" s="2">
        <v>1</v>
      </c>
      <c r="G216" s="3">
        <v>16</v>
      </c>
      <c r="H216" s="3">
        <f t="shared" si="4"/>
        <v>16</v>
      </c>
    </row>
    <row r="217" spans="1:8" x14ac:dyDescent="0.35">
      <c r="A217" s="1" t="s">
        <v>250</v>
      </c>
      <c r="B217" s="1" t="s">
        <v>2</v>
      </c>
      <c r="C217" s="1" t="s">
        <v>80</v>
      </c>
      <c r="D217" s="1" t="s">
        <v>1952</v>
      </c>
      <c r="E217" s="1" t="s">
        <v>1953</v>
      </c>
      <c r="F217" s="2">
        <v>1</v>
      </c>
      <c r="G217" s="3">
        <v>16</v>
      </c>
      <c r="H217" s="3">
        <f t="shared" si="4"/>
        <v>16</v>
      </c>
    </row>
    <row r="218" spans="1:8" x14ac:dyDescent="0.35">
      <c r="A218" s="1" t="s">
        <v>250</v>
      </c>
      <c r="B218" s="1" t="s">
        <v>2</v>
      </c>
      <c r="C218" s="1" t="s">
        <v>80</v>
      </c>
      <c r="D218" s="1" t="s">
        <v>1956</v>
      </c>
      <c r="E218" s="1" t="s">
        <v>1957</v>
      </c>
      <c r="F218" s="2">
        <v>1</v>
      </c>
      <c r="G218" s="3">
        <v>16</v>
      </c>
      <c r="H218" s="3">
        <f t="shared" si="4"/>
        <v>16</v>
      </c>
    </row>
    <row r="219" spans="1:8" x14ac:dyDescent="0.35">
      <c r="A219" s="1" t="s">
        <v>250</v>
      </c>
      <c r="B219" s="1" t="s">
        <v>2</v>
      </c>
      <c r="C219" s="1" t="s">
        <v>79</v>
      </c>
      <c r="D219" s="1" t="s">
        <v>1954</v>
      </c>
      <c r="E219" s="1" t="s">
        <v>1955</v>
      </c>
      <c r="F219" s="2">
        <v>1</v>
      </c>
      <c r="G219" s="3">
        <v>16</v>
      </c>
      <c r="H219" s="3">
        <f t="shared" si="4"/>
        <v>16</v>
      </c>
    </row>
    <row r="220" spans="1:8" x14ac:dyDescent="0.35">
      <c r="A220" s="1" t="s">
        <v>250</v>
      </c>
      <c r="B220" s="1" t="s">
        <v>2</v>
      </c>
      <c r="C220" s="1" t="s">
        <v>68</v>
      </c>
      <c r="D220" s="1" t="s">
        <v>1989</v>
      </c>
      <c r="E220" s="1" t="s">
        <v>1990</v>
      </c>
      <c r="F220" s="2">
        <v>1</v>
      </c>
      <c r="G220" s="3">
        <v>16</v>
      </c>
      <c r="H220" s="3">
        <f t="shared" si="4"/>
        <v>16</v>
      </c>
    </row>
    <row r="221" spans="1:8" x14ac:dyDescent="0.35">
      <c r="A221" s="1" t="s">
        <v>250</v>
      </c>
      <c r="B221" s="1" t="s">
        <v>2</v>
      </c>
      <c r="C221" s="1" t="s">
        <v>70</v>
      </c>
      <c r="D221" s="1" t="s">
        <v>1995</v>
      </c>
      <c r="E221" s="1" t="s">
        <v>1996</v>
      </c>
      <c r="F221" s="2">
        <v>1</v>
      </c>
      <c r="G221" s="3">
        <v>17.600000000000001</v>
      </c>
      <c r="H221" s="3">
        <f t="shared" si="4"/>
        <v>17.600000000000001</v>
      </c>
    </row>
    <row r="222" spans="1:8" x14ac:dyDescent="0.35">
      <c r="A222" s="1" t="s">
        <v>250</v>
      </c>
      <c r="B222" s="1" t="s">
        <v>2</v>
      </c>
      <c r="C222" s="1" t="s">
        <v>74</v>
      </c>
      <c r="D222" s="1" t="s">
        <v>2027</v>
      </c>
      <c r="E222" s="1" t="s">
        <v>2028</v>
      </c>
      <c r="F222" s="2">
        <v>1</v>
      </c>
      <c r="G222" s="3">
        <v>19.200000000000003</v>
      </c>
      <c r="H222" s="3">
        <f t="shared" si="4"/>
        <v>19.200000000000003</v>
      </c>
    </row>
    <row r="223" spans="1:8" x14ac:dyDescent="0.35">
      <c r="A223" s="1" t="s">
        <v>250</v>
      </c>
      <c r="B223" s="1" t="s">
        <v>2</v>
      </c>
      <c r="C223" s="1" t="s">
        <v>80</v>
      </c>
      <c r="D223" s="1" t="s">
        <v>2027</v>
      </c>
      <c r="E223" s="1" t="s">
        <v>2028</v>
      </c>
      <c r="F223" s="2">
        <v>1</v>
      </c>
      <c r="G223" s="3">
        <v>19.200000000000003</v>
      </c>
      <c r="H223" s="3">
        <f t="shared" si="4"/>
        <v>19.200000000000003</v>
      </c>
    </row>
    <row r="224" spans="1:8" x14ac:dyDescent="0.35">
      <c r="A224" s="1" t="s">
        <v>250</v>
      </c>
      <c r="B224" s="1" t="s">
        <v>2</v>
      </c>
      <c r="C224" s="1" t="s">
        <v>70</v>
      </c>
      <c r="D224" s="1" t="s">
        <v>2029</v>
      </c>
      <c r="E224" s="1" t="s">
        <v>2030</v>
      </c>
      <c r="F224" s="2">
        <v>1</v>
      </c>
      <c r="G224" s="3">
        <v>19.200000000000003</v>
      </c>
      <c r="H224" s="3">
        <f t="shared" si="4"/>
        <v>19.200000000000003</v>
      </c>
    </row>
    <row r="225" spans="1:8" x14ac:dyDescent="0.35">
      <c r="A225" s="1" t="s">
        <v>250</v>
      </c>
      <c r="B225" s="1" t="s">
        <v>2</v>
      </c>
      <c r="C225" s="1" t="s">
        <v>68</v>
      </c>
      <c r="D225" s="1" t="s">
        <v>2047</v>
      </c>
      <c r="E225" s="1" t="s">
        <v>2048</v>
      </c>
      <c r="F225" s="2">
        <v>1</v>
      </c>
      <c r="G225" s="3">
        <v>23</v>
      </c>
      <c r="H225" s="3">
        <f t="shared" si="4"/>
        <v>23</v>
      </c>
    </row>
    <row r="226" spans="1:8" x14ac:dyDescent="0.35">
      <c r="A226" s="1" t="s">
        <v>250</v>
      </c>
      <c r="B226" s="1" t="s">
        <v>2</v>
      </c>
      <c r="C226" s="1" t="s">
        <v>68</v>
      </c>
      <c r="D226" s="1" t="s">
        <v>2057</v>
      </c>
      <c r="E226" s="1" t="s">
        <v>2058</v>
      </c>
      <c r="F226" s="2">
        <v>1</v>
      </c>
      <c r="G226" s="3">
        <v>24</v>
      </c>
      <c r="H226" s="3">
        <f t="shared" si="4"/>
        <v>24</v>
      </c>
    </row>
    <row r="227" spans="1:8" x14ac:dyDescent="0.35">
      <c r="A227" s="1" t="s">
        <v>250</v>
      </c>
      <c r="B227" s="1" t="s">
        <v>2</v>
      </c>
      <c r="C227" s="1" t="s">
        <v>67</v>
      </c>
      <c r="D227" s="1" t="s">
        <v>2067</v>
      </c>
      <c r="E227" s="1" t="s">
        <v>2068</v>
      </c>
      <c r="F227" s="2">
        <v>1</v>
      </c>
      <c r="G227" s="3">
        <v>24</v>
      </c>
      <c r="H227" s="3">
        <f t="shared" si="4"/>
        <v>24</v>
      </c>
    </row>
    <row r="228" spans="1:8" x14ac:dyDescent="0.35">
      <c r="A228" s="1" t="s">
        <v>250</v>
      </c>
      <c r="B228" s="1" t="s">
        <v>2</v>
      </c>
      <c r="C228" s="1" t="s">
        <v>68</v>
      </c>
      <c r="D228" s="1" t="s">
        <v>2057</v>
      </c>
      <c r="E228" s="1" t="s">
        <v>2058</v>
      </c>
      <c r="F228" s="2">
        <v>1</v>
      </c>
      <c r="G228" s="3">
        <v>24</v>
      </c>
      <c r="H228" s="3">
        <f t="shared" si="4"/>
        <v>24</v>
      </c>
    </row>
    <row r="229" spans="1:8" x14ac:dyDescent="0.35">
      <c r="A229" s="1" t="s">
        <v>250</v>
      </c>
      <c r="B229" s="1" t="s">
        <v>2</v>
      </c>
      <c r="C229" s="1" t="s">
        <v>65</v>
      </c>
      <c r="D229" s="1" t="s">
        <v>2057</v>
      </c>
      <c r="E229" s="1" t="s">
        <v>2058</v>
      </c>
      <c r="F229" s="2">
        <v>1</v>
      </c>
      <c r="G229" s="3">
        <v>24</v>
      </c>
      <c r="H229" s="3">
        <f t="shared" si="4"/>
        <v>24</v>
      </c>
    </row>
    <row r="230" spans="1:8" x14ac:dyDescent="0.35">
      <c r="A230" s="1" t="s">
        <v>250</v>
      </c>
      <c r="B230" s="1" t="s">
        <v>2</v>
      </c>
      <c r="C230" s="1" t="s">
        <v>70</v>
      </c>
      <c r="D230" s="1" t="s">
        <v>2061</v>
      </c>
      <c r="E230" s="1" t="s">
        <v>2062</v>
      </c>
      <c r="F230" s="2">
        <v>1</v>
      </c>
      <c r="G230" s="3">
        <v>24</v>
      </c>
      <c r="H230" s="3">
        <f t="shared" si="4"/>
        <v>24</v>
      </c>
    </row>
    <row r="231" spans="1:8" x14ac:dyDescent="0.35">
      <c r="A231" s="1" t="s">
        <v>250</v>
      </c>
      <c r="B231" s="1" t="s">
        <v>2</v>
      </c>
      <c r="C231" s="1" t="s">
        <v>70</v>
      </c>
      <c r="D231" s="1" t="s">
        <v>2055</v>
      </c>
      <c r="E231" s="1" t="s">
        <v>2056</v>
      </c>
      <c r="F231" s="2">
        <v>1</v>
      </c>
      <c r="G231" s="3">
        <v>24</v>
      </c>
      <c r="H231" s="3">
        <f t="shared" si="4"/>
        <v>24</v>
      </c>
    </row>
    <row r="232" spans="1:8" x14ac:dyDescent="0.35">
      <c r="A232" s="1" t="s">
        <v>250</v>
      </c>
      <c r="B232" s="1" t="s">
        <v>2</v>
      </c>
      <c r="C232" s="1" t="s">
        <v>72</v>
      </c>
      <c r="D232" s="1" t="s">
        <v>2055</v>
      </c>
      <c r="E232" s="1" t="s">
        <v>2056</v>
      </c>
      <c r="F232" s="2">
        <v>1</v>
      </c>
      <c r="G232" s="3">
        <v>24</v>
      </c>
      <c r="H232" s="3">
        <f t="shared" si="4"/>
        <v>24</v>
      </c>
    </row>
    <row r="233" spans="1:8" x14ac:dyDescent="0.35">
      <c r="A233" s="1" t="s">
        <v>250</v>
      </c>
      <c r="B233" s="1" t="s">
        <v>2</v>
      </c>
      <c r="C233" s="1" t="s">
        <v>74</v>
      </c>
      <c r="D233" s="1" t="s">
        <v>2057</v>
      </c>
      <c r="E233" s="1" t="s">
        <v>2058</v>
      </c>
      <c r="F233" s="2">
        <v>1</v>
      </c>
      <c r="G233" s="3">
        <v>24</v>
      </c>
      <c r="H233" s="3">
        <f t="shared" si="4"/>
        <v>24</v>
      </c>
    </row>
    <row r="234" spans="1:8" x14ac:dyDescent="0.35">
      <c r="A234" s="1" t="s">
        <v>250</v>
      </c>
      <c r="B234" s="1" t="s">
        <v>2</v>
      </c>
      <c r="C234" s="1" t="s">
        <v>69</v>
      </c>
      <c r="D234" s="1" t="s">
        <v>2069</v>
      </c>
      <c r="E234" s="1" t="s">
        <v>2070</v>
      </c>
      <c r="F234" s="2">
        <v>1</v>
      </c>
      <c r="G234" s="3">
        <v>24</v>
      </c>
      <c r="H234" s="3">
        <f t="shared" si="4"/>
        <v>24</v>
      </c>
    </row>
    <row r="235" spans="1:8" x14ac:dyDescent="0.35">
      <c r="A235" s="1" t="s">
        <v>250</v>
      </c>
      <c r="B235" s="1" t="s">
        <v>2</v>
      </c>
      <c r="C235" s="1" t="s">
        <v>69</v>
      </c>
      <c r="D235" s="1" t="s">
        <v>2055</v>
      </c>
      <c r="E235" s="1" t="s">
        <v>2056</v>
      </c>
      <c r="F235" s="2">
        <v>1</v>
      </c>
      <c r="G235" s="3">
        <v>24</v>
      </c>
      <c r="H235" s="3">
        <f t="shared" si="4"/>
        <v>24</v>
      </c>
    </row>
    <row r="236" spans="1:8" x14ac:dyDescent="0.35">
      <c r="A236" s="1" t="s">
        <v>250</v>
      </c>
      <c r="B236" s="1" t="s">
        <v>2</v>
      </c>
      <c r="C236" s="1" t="s">
        <v>80</v>
      </c>
      <c r="D236" s="1" t="s">
        <v>2061</v>
      </c>
      <c r="E236" s="1" t="s">
        <v>2062</v>
      </c>
      <c r="F236" s="2">
        <v>1</v>
      </c>
      <c r="G236" s="3">
        <v>24</v>
      </c>
      <c r="H236" s="3">
        <f t="shared" si="4"/>
        <v>24</v>
      </c>
    </row>
    <row r="237" spans="1:8" x14ac:dyDescent="0.35">
      <c r="A237" s="1" t="s">
        <v>250</v>
      </c>
      <c r="B237" s="1" t="s">
        <v>2</v>
      </c>
      <c r="C237" s="1" t="s">
        <v>80</v>
      </c>
      <c r="D237" s="1" t="s">
        <v>2065</v>
      </c>
      <c r="E237" s="1" t="s">
        <v>2066</v>
      </c>
      <c r="F237" s="2">
        <v>1</v>
      </c>
      <c r="G237" s="3">
        <v>24</v>
      </c>
      <c r="H237" s="3">
        <f t="shared" si="4"/>
        <v>24</v>
      </c>
    </row>
    <row r="238" spans="1:8" x14ac:dyDescent="0.35">
      <c r="A238" s="1" t="s">
        <v>250</v>
      </c>
      <c r="B238" s="1" t="s">
        <v>2</v>
      </c>
      <c r="C238" s="1" t="s">
        <v>79</v>
      </c>
      <c r="D238" s="1" t="s">
        <v>2073</v>
      </c>
      <c r="E238" s="1" t="s">
        <v>2074</v>
      </c>
      <c r="F238" s="2">
        <v>1</v>
      </c>
      <c r="G238" s="3">
        <v>24</v>
      </c>
      <c r="H238" s="3">
        <f t="shared" si="4"/>
        <v>24</v>
      </c>
    </row>
    <row r="239" spans="1:8" x14ac:dyDescent="0.35">
      <c r="A239" s="1" t="s">
        <v>250</v>
      </c>
      <c r="B239" s="1" t="s">
        <v>2</v>
      </c>
      <c r="C239" s="1" t="s">
        <v>70</v>
      </c>
      <c r="D239" s="1" t="s">
        <v>2080</v>
      </c>
      <c r="E239" s="1" t="s">
        <v>2081</v>
      </c>
      <c r="F239" s="2">
        <v>1</v>
      </c>
      <c r="G239" s="3">
        <v>24</v>
      </c>
      <c r="H239" s="3">
        <f t="shared" si="4"/>
        <v>24</v>
      </c>
    </row>
    <row r="240" spans="1:8" x14ac:dyDescent="0.35">
      <c r="A240" s="1" t="s">
        <v>250</v>
      </c>
      <c r="B240" s="1" t="s">
        <v>2</v>
      </c>
      <c r="C240" s="1" t="s">
        <v>80</v>
      </c>
      <c r="D240" s="1" t="s">
        <v>2079</v>
      </c>
      <c r="E240" s="1" t="s">
        <v>2064</v>
      </c>
      <c r="F240" s="2">
        <v>1</v>
      </c>
      <c r="G240" s="3">
        <v>24</v>
      </c>
      <c r="H240" s="3">
        <f t="shared" si="4"/>
        <v>24</v>
      </c>
    </row>
    <row r="241" spans="1:8" x14ac:dyDescent="0.35">
      <c r="A241" s="1" t="s">
        <v>250</v>
      </c>
      <c r="B241" s="1" t="s">
        <v>2</v>
      </c>
      <c r="C241" s="1" t="s">
        <v>65</v>
      </c>
      <c r="D241" s="1" t="s">
        <v>2104</v>
      </c>
      <c r="E241" s="1" t="s">
        <v>2105</v>
      </c>
      <c r="F241" s="2">
        <v>1</v>
      </c>
      <c r="G241" s="3">
        <v>24</v>
      </c>
      <c r="H241" s="3">
        <f t="shared" si="4"/>
        <v>24</v>
      </c>
    </row>
    <row r="242" spans="1:8" x14ac:dyDescent="0.35">
      <c r="A242" s="1" t="s">
        <v>250</v>
      </c>
      <c r="B242" s="1" t="s">
        <v>2</v>
      </c>
      <c r="C242" s="1" t="s">
        <v>65</v>
      </c>
      <c r="D242" s="1" t="s">
        <v>2116</v>
      </c>
      <c r="E242" s="1" t="s">
        <v>2117</v>
      </c>
      <c r="F242" s="2">
        <v>1</v>
      </c>
      <c r="G242" s="3">
        <v>25</v>
      </c>
      <c r="H242" s="3">
        <f t="shared" si="4"/>
        <v>25</v>
      </c>
    </row>
    <row r="243" spans="1:8" x14ac:dyDescent="0.35">
      <c r="A243" s="1" t="s">
        <v>250</v>
      </c>
      <c r="B243" s="1" t="s">
        <v>2</v>
      </c>
      <c r="C243" s="1" t="s">
        <v>67</v>
      </c>
      <c r="D243" s="1" t="s">
        <v>2120</v>
      </c>
      <c r="E243" s="1" t="s">
        <v>2121</v>
      </c>
      <c r="F243" s="2">
        <v>1</v>
      </c>
      <c r="G243" s="3">
        <v>25</v>
      </c>
      <c r="H243" s="3">
        <f t="shared" si="4"/>
        <v>25</v>
      </c>
    </row>
    <row r="244" spans="1:8" x14ac:dyDescent="0.35">
      <c r="A244" s="1" t="s">
        <v>250</v>
      </c>
      <c r="B244" s="1" t="s">
        <v>2</v>
      </c>
      <c r="C244" s="1" t="s">
        <v>70</v>
      </c>
      <c r="D244" s="1" t="s">
        <v>2122</v>
      </c>
      <c r="E244" s="1" t="s">
        <v>2123</v>
      </c>
      <c r="F244" s="2">
        <v>1</v>
      </c>
      <c r="G244" s="3">
        <v>25</v>
      </c>
      <c r="H244" s="3">
        <f t="shared" si="4"/>
        <v>25</v>
      </c>
    </row>
    <row r="245" spans="1:8" x14ac:dyDescent="0.35">
      <c r="A245" s="1" t="s">
        <v>250</v>
      </c>
      <c r="B245" s="1" t="s">
        <v>2</v>
      </c>
      <c r="C245" s="1" t="s">
        <v>70</v>
      </c>
      <c r="D245" s="1" t="s">
        <v>2122</v>
      </c>
      <c r="E245" s="1" t="s">
        <v>2123</v>
      </c>
      <c r="F245" s="2">
        <v>1</v>
      </c>
      <c r="G245" s="3">
        <v>25</v>
      </c>
      <c r="H245" s="3">
        <f t="shared" si="4"/>
        <v>25</v>
      </c>
    </row>
    <row r="246" spans="1:8" x14ac:dyDescent="0.35">
      <c r="A246" s="1" t="s">
        <v>250</v>
      </c>
      <c r="B246" s="1" t="s">
        <v>2</v>
      </c>
      <c r="C246" s="1" t="s">
        <v>79</v>
      </c>
      <c r="D246" s="1" t="s">
        <v>2136</v>
      </c>
      <c r="E246" s="1" t="s">
        <v>2137</v>
      </c>
      <c r="F246" s="2">
        <v>1</v>
      </c>
      <c r="G246" s="3">
        <v>25.6</v>
      </c>
      <c r="H246" s="3">
        <f t="shared" si="4"/>
        <v>25.6</v>
      </c>
    </row>
    <row r="247" spans="1:8" x14ac:dyDescent="0.35">
      <c r="A247" s="1" t="s">
        <v>250</v>
      </c>
      <c r="B247" s="1" t="s">
        <v>2</v>
      </c>
      <c r="C247" s="1" t="s">
        <v>65</v>
      </c>
      <c r="D247" s="1" t="s">
        <v>2140</v>
      </c>
      <c r="E247" s="1" t="s">
        <v>2141</v>
      </c>
      <c r="F247" s="2">
        <v>1</v>
      </c>
      <c r="G247" s="3">
        <v>25.6</v>
      </c>
      <c r="H247" s="3">
        <f t="shared" si="4"/>
        <v>25.6</v>
      </c>
    </row>
    <row r="248" spans="1:8" x14ac:dyDescent="0.35">
      <c r="A248" s="1" t="s">
        <v>250</v>
      </c>
      <c r="B248" s="1" t="s">
        <v>2</v>
      </c>
      <c r="C248" s="1" t="s">
        <v>80</v>
      </c>
      <c r="D248" s="1" t="s">
        <v>2140</v>
      </c>
      <c r="E248" s="1" t="s">
        <v>2141</v>
      </c>
      <c r="F248" s="2">
        <v>1</v>
      </c>
      <c r="G248" s="3">
        <v>25.6</v>
      </c>
      <c r="H248" s="3">
        <f t="shared" si="4"/>
        <v>25.6</v>
      </c>
    </row>
    <row r="249" spans="1:8" x14ac:dyDescent="0.35">
      <c r="A249" s="1" t="s">
        <v>250</v>
      </c>
      <c r="B249" s="1" t="s">
        <v>2</v>
      </c>
      <c r="C249" s="1" t="s">
        <v>65</v>
      </c>
      <c r="D249" s="1" t="s">
        <v>2150</v>
      </c>
      <c r="E249" s="1" t="s">
        <v>2151</v>
      </c>
      <c r="F249" s="2">
        <v>1</v>
      </c>
      <c r="G249" s="3">
        <v>27.200000000000003</v>
      </c>
      <c r="H249" s="3">
        <f t="shared" si="4"/>
        <v>27.200000000000003</v>
      </c>
    </row>
    <row r="250" spans="1:8" x14ac:dyDescent="0.35">
      <c r="A250" s="1" t="s">
        <v>250</v>
      </c>
      <c r="B250" s="1" t="s">
        <v>2</v>
      </c>
      <c r="C250" s="1" t="s">
        <v>68</v>
      </c>
      <c r="D250" s="1" t="s">
        <v>2154</v>
      </c>
      <c r="E250" s="1" t="s">
        <v>2155</v>
      </c>
      <c r="F250" s="2">
        <v>1</v>
      </c>
      <c r="G250" s="3">
        <v>27.200000000000003</v>
      </c>
      <c r="H250" s="3">
        <f t="shared" si="4"/>
        <v>27.200000000000003</v>
      </c>
    </row>
    <row r="251" spans="1:8" x14ac:dyDescent="0.35">
      <c r="A251" s="1" t="s">
        <v>250</v>
      </c>
      <c r="B251" s="1" t="s">
        <v>2</v>
      </c>
      <c r="C251" s="1" t="s">
        <v>74</v>
      </c>
      <c r="D251" s="1" t="s">
        <v>2164</v>
      </c>
      <c r="E251" s="1" t="s">
        <v>2165</v>
      </c>
      <c r="F251" s="2">
        <v>1</v>
      </c>
      <c r="G251" s="3">
        <v>27.200000000000003</v>
      </c>
      <c r="H251" s="3">
        <f t="shared" si="4"/>
        <v>27.200000000000003</v>
      </c>
    </row>
    <row r="252" spans="1:8" x14ac:dyDescent="0.35">
      <c r="A252" s="1" t="s">
        <v>250</v>
      </c>
      <c r="B252" s="1" t="s">
        <v>2</v>
      </c>
      <c r="C252" s="1" t="s">
        <v>80</v>
      </c>
      <c r="D252" s="1" t="s">
        <v>2160</v>
      </c>
      <c r="E252" s="1" t="s">
        <v>2161</v>
      </c>
      <c r="F252" s="2">
        <v>1</v>
      </c>
      <c r="G252" s="3">
        <v>27.200000000000003</v>
      </c>
      <c r="H252" s="3">
        <f t="shared" si="4"/>
        <v>27.200000000000003</v>
      </c>
    </row>
    <row r="253" spans="1:8" x14ac:dyDescent="0.35">
      <c r="A253" s="1" t="s">
        <v>250</v>
      </c>
      <c r="B253" s="1" t="s">
        <v>2</v>
      </c>
      <c r="C253" s="1" t="s">
        <v>80</v>
      </c>
      <c r="D253" s="1" t="s">
        <v>2162</v>
      </c>
      <c r="E253" s="1" t="s">
        <v>2163</v>
      </c>
      <c r="F253" s="2">
        <v>1</v>
      </c>
      <c r="G253" s="3">
        <v>27.200000000000003</v>
      </c>
      <c r="H253" s="3">
        <f t="shared" si="4"/>
        <v>27.200000000000003</v>
      </c>
    </row>
    <row r="254" spans="1:8" x14ac:dyDescent="0.35">
      <c r="A254" s="1" t="s">
        <v>250</v>
      </c>
      <c r="B254" s="1" t="s">
        <v>2</v>
      </c>
      <c r="C254" s="1" t="s">
        <v>70</v>
      </c>
      <c r="D254" s="1" t="s">
        <v>2170</v>
      </c>
      <c r="E254" s="1" t="s">
        <v>2171</v>
      </c>
      <c r="F254" s="2">
        <v>1</v>
      </c>
      <c r="G254" s="3">
        <v>28.8</v>
      </c>
      <c r="H254" s="3">
        <f t="shared" si="4"/>
        <v>28.8</v>
      </c>
    </row>
    <row r="255" spans="1:8" x14ac:dyDescent="0.35">
      <c r="A255" s="1" t="s">
        <v>250</v>
      </c>
      <c r="B255" s="1" t="s">
        <v>2</v>
      </c>
      <c r="C255" s="1" t="s">
        <v>79</v>
      </c>
      <c r="D255" s="1" t="s">
        <v>2174</v>
      </c>
      <c r="E255" s="1" t="s">
        <v>2175</v>
      </c>
      <c r="F255" s="2">
        <v>1</v>
      </c>
      <c r="G255" s="3">
        <v>30.400000000000002</v>
      </c>
      <c r="H255" s="3">
        <f t="shared" si="4"/>
        <v>30.400000000000002</v>
      </c>
    </row>
    <row r="256" spans="1:8" x14ac:dyDescent="0.35">
      <c r="A256" s="1" t="s">
        <v>250</v>
      </c>
      <c r="B256" s="1" t="s">
        <v>2</v>
      </c>
      <c r="C256" s="1" t="s">
        <v>69</v>
      </c>
      <c r="D256" s="1" t="s">
        <v>2203</v>
      </c>
      <c r="E256" s="1" t="s">
        <v>2205</v>
      </c>
      <c r="F256" s="2">
        <v>1</v>
      </c>
      <c r="G256" s="3">
        <v>30.400000000000002</v>
      </c>
      <c r="H256" s="3">
        <f t="shared" si="4"/>
        <v>30.400000000000002</v>
      </c>
    </row>
    <row r="257" spans="1:8" x14ac:dyDescent="0.35">
      <c r="A257" s="1" t="s">
        <v>250</v>
      </c>
      <c r="B257" s="1" t="s">
        <v>2</v>
      </c>
      <c r="C257" s="1" t="s">
        <v>69</v>
      </c>
      <c r="D257" s="1" t="s">
        <v>2206</v>
      </c>
      <c r="E257" s="1" t="s">
        <v>2207</v>
      </c>
      <c r="F257" s="2">
        <v>1</v>
      </c>
      <c r="G257" s="3">
        <v>30.400000000000002</v>
      </c>
      <c r="H257" s="3">
        <f t="shared" si="4"/>
        <v>30.400000000000002</v>
      </c>
    </row>
    <row r="258" spans="1:8" x14ac:dyDescent="0.35">
      <c r="A258" s="1" t="s">
        <v>250</v>
      </c>
      <c r="B258" s="1" t="s">
        <v>2</v>
      </c>
      <c r="C258" s="1" t="s">
        <v>70</v>
      </c>
      <c r="D258" s="1" t="s">
        <v>2226</v>
      </c>
      <c r="E258" s="1" t="s">
        <v>2227</v>
      </c>
      <c r="F258" s="2">
        <v>1</v>
      </c>
      <c r="G258" s="3">
        <v>30.400000000000002</v>
      </c>
      <c r="H258" s="3">
        <f t="shared" ref="H258:H321" si="5">F258*G258</f>
        <v>30.400000000000002</v>
      </c>
    </row>
    <row r="259" spans="1:8" x14ac:dyDescent="0.35">
      <c r="A259" s="1" t="s">
        <v>250</v>
      </c>
      <c r="B259" s="1" t="s">
        <v>2</v>
      </c>
      <c r="C259" s="1" t="s">
        <v>67</v>
      </c>
      <c r="D259" s="1" t="s">
        <v>2270</v>
      </c>
      <c r="E259" s="1" t="s">
        <v>2271</v>
      </c>
      <c r="F259" s="2">
        <v>1</v>
      </c>
      <c r="G259" s="3">
        <v>30.400000000000002</v>
      </c>
      <c r="H259" s="3">
        <f t="shared" si="5"/>
        <v>30.400000000000002</v>
      </c>
    </row>
    <row r="260" spans="1:8" x14ac:dyDescent="0.35">
      <c r="A260" s="1" t="s">
        <v>250</v>
      </c>
      <c r="B260" s="1" t="s">
        <v>2</v>
      </c>
      <c r="C260" s="1" t="s">
        <v>68</v>
      </c>
      <c r="D260" s="1" t="s">
        <v>2264</v>
      </c>
      <c r="E260" s="1" t="s">
        <v>2265</v>
      </c>
      <c r="F260" s="2">
        <v>1</v>
      </c>
      <c r="G260" s="3">
        <v>30.400000000000002</v>
      </c>
      <c r="H260" s="3">
        <f t="shared" si="5"/>
        <v>30.400000000000002</v>
      </c>
    </row>
    <row r="261" spans="1:8" x14ac:dyDescent="0.35">
      <c r="A261" s="1" t="s">
        <v>250</v>
      </c>
      <c r="B261" s="1" t="s">
        <v>2</v>
      </c>
      <c r="C261" s="1" t="s">
        <v>65</v>
      </c>
      <c r="D261" s="1" t="s">
        <v>2242</v>
      </c>
      <c r="E261" s="1" t="s">
        <v>2243</v>
      </c>
      <c r="F261" s="2">
        <v>1</v>
      </c>
      <c r="G261" s="3">
        <v>30.400000000000002</v>
      </c>
      <c r="H261" s="3">
        <f t="shared" si="5"/>
        <v>30.400000000000002</v>
      </c>
    </row>
    <row r="262" spans="1:8" x14ac:dyDescent="0.35">
      <c r="A262" s="1" t="s">
        <v>250</v>
      </c>
      <c r="B262" s="1" t="s">
        <v>2</v>
      </c>
      <c r="C262" s="1" t="s">
        <v>70</v>
      </c>
      <c r="D262" s="1" t="s">
        <v>2250</v>
      </c>
      <c r="E262" s="1" t="s">
        <v>2251</v>
      </c>
      <c r="F262" s="2">
        <v>1</v>
      </c>
      <c r="G262" s="3">
        <v>30.400000000000002</v>
      </c>
      <c r="H262" s="3">
        <f t="shared" si="5"/>
        <v>30.400000000000002</v>
      </c>
    </row>
    <row r="263" spans="1:8" x14ac:dyDescent="0.35">
      <c r="A263" s="1" t="s">
        <v>250</v>
      </c>
      <c r="B263" s="1" t="s">
        <v>2</v>
      </c>
      <c r="C263" s="1" t="s">
        <v>70</v>
      </c>
      <c r="D263" s="1" t="s">
        <v>2242</v>
      </c>
      <c r="E263" s="1" t="s">
        <v>2243</v>
      </c>
      <c r="F263" s="2">
        <v>1</v>
      </c>
      <c r="G263" s="3">
        <v>30.400000000000002</v>
      </c>
      <c r="H263" s="3">
        <f t="shared" si="5"/>
        <v>30.400000000000002</v>
      </c>
    </row>
    <row r="264" spans="1:8" x14ac:dyDescent="0.35">
      <c r="A264" s="1" t="s">
        <v>250</v>
      </c>
      <c r="B264" s="1" t="s">
        <v>2</v>
      </c>
      <c r="C264" s="1" t="s">
        <v>72</v>
      </c>
      <c r="D264" s="1" t="s">
        <v>2244</v>
      </c>
      <c r="E264" s="1" t="s">
        <v>2245</v>
      </c>
      <c r="F264" s="2">
        <v>1</v>
      </c>
      <c r="G264" s="3">
        <v>30.400000000000002</v>
      </c>
      <c r="H264" s="3">
        <f t="shared" si="5"/>
        <v>30.400000000000002</v>
      </c>
    </row>
    <row r="265" spans="1:8" x14ac:dyDescent="0.35">
      <c r="A265" s="1" t="s">
        <v>250</v>
      </c>
      <c r="B265" s="1" t="s">
        <v>2</v>
      </c>
      <c r="C265" s="1" t="s">
        <v>72</v>
      </c>
      <c r="D265" s="1" t="s">
        <v>2258</v>
      </c>
      <c r="E265" s="1" t="s">
        <v>2259</v>
      </c>
      <c r="F265" s="2">
        <v>1</v>
      </c>
      <c r="G265" s="3">
        <v>30.400000000000002</v>
      </c>
      <c r="H265" s="3">
        <f t="shared" si="5"/>
        <v>30.400000000000002</v>
      </c>
    </row>
    <row r="266" spans="1:8" x14ac:dyDescent="0.35">
      <c r="A266" s="1" t="s">
        <v>250</v>
      </c>
      <c r="B266" s="1" t="s">
        <v>2</v>
      </c>
      <c r="C266" s="1" t="s">
        <v>74</v>
      </c>
      <c r="D266" s="1" t="s">
        <v>2272</v>
      </c>
      <c r="E266" s="1" t="s">
        <v>2273</v>
      </c>
      <c r="F266" s="2">
        <v>1</v>
      </c>
      <c r="G266" s="3">
        <v>30.400000000000002</v>
      </c>
      <c r="H266" s="3">
        <f t="shared" si="5"/>
        <v>30.400000000000002</v>
      </c>
    </row>
    <row r="267" spans="1:8" x14ac:dyDescent="0.35">
      <c r="A267" s="1" t="s">
        <v>250</v>
      </c>
      <c r="B267" s="1" t="s">
        <v>2</v>
      </c>
      <c r="C267" s="1" t="s">
        <v>69</v>
      </c>
      <c r="D267" s="1" t="s">
        <v>2250</v>
      </c>
      <c r="E267" s="1" t="s">
        <v>2251</v>
      </c>
      <c r="F267" s="2">
        <v>1</v>
      </c>
      <c r="G267" s="3">
        <v>30.400000000000002</v>
      </c>
      <c r="H267" s="3">
        <f t="shared" si="5"/>
        <v>30.400000000000002</v>
      </c>
    </row>
    <row r="268" spans="1:8" x14ac:dyDescent="0.35">
      <c r="A268" s="1" t="s">
        <v>250</v>
      </c>
      <c r="B268" s="1" t="s">
        <v>2</v>
      </c>
      <c r="C268" s="1" t="s">
        <v>69</v>
      </c>
      <c r="D268" s="1" t="s">
        <v>2252</v>
      </c>
      <c r="E268" s="1" t="s">
        <v>2253</v>
      </c>
      <c r="F268" s="2">
        <v>1</v>
      </c>
      <c r="G268" s="3">
        <v>30.400000000000002</v>
      </c>
      <c r="H268" s="3">
        <f t="shared" si="5"/>
        <v>30.400000000000002</v>
      </c>
    </row>
    <row r="269" spans="1:8" x14ac:dyDescent="0.35">
      <c r="A269" s="1" t="s">
        <v>250</v>
      </c>
      <c r="B269" s="1" t="s">
        <v>2</v>
      </c>
      <c r="C269" s="1" t="s">
        <v>69</v>
      </c>
      <c r="D269" s="1" t="s">
        <v>2242</v>
      </c>
      <c r="E269" s="1" t="s">
        <v>2243</v>
      </c>
      <c r="F269" s="2">
        <v>1</v>
      </c>
      <c r="G269" s="3">
        <v>30.400000000000002</v>
      </c>
      <c r="H269" s="3">
        <f t="shared" si="5"/>
        <v>30.400000000000002</v>
      </c>
    </row>
    <row r="270" spans="1:8" x14ac:dyDescent="0.35">
      <c r="A270" s="1" t="s">
        <v>250</v>
      </c>
      <c r="B270" s="1" t="s">
        <v>2</v>
      </c>
      <c r="C270" s="1" t="s">
        <v>69</v>
      </c>
      <c r="D270" s="1" t="s">
        <v>2262</v>
      </c>
      <c r="E270" s="1" t="s">
        <v>2263</v>
      </c>
      <c r="F270" s="2">
        <v>1</v>
      </c>
      <c r="G270" s="3">
        <v>30.400000000000002</v>
      </c>
      <c r="H270" s="3">
        <f t="shared" si="5"/>
        <v>30.400000000000002</v>
      </c>
    </row>
    <row r="271" spans="1:8" x14ac:dyDescent="0.35">
      <c r="A271" s="1" t="s">
        <v>250</v>
      </c>
      <c r="B271" s="1" t="s">
        <v>2</v>
      </c>
      <c r="C271" s="1" t="s">
        <v>69</v>
      </c>
      <c r="D271" s="1" t="s">
        <v>2250</v>
      </c>
      <c r="E271" s="1" t="s">
        <v>2251</v>
      </c>
      <c r="F271" s="2">
        <v>1</v>
      </c>
      <c r="G271" s="3">
        <v>30.400000000000002</v>
      </c>
      <c r="H271" s="3">
        <f t="shared" si="5"/>
        <v>30.400000000000002</v>
      </c>
    </row>
    <row r="272" spans="1:8" x14ac:dyDescent="0.35">
      <c r="A272" s="1" t="s">
        <v>250</v>
      </c>
      <c r="B272" s="1" t="s">
        <v>2</v>
      </c>
      <c r="C272" s="1" t="s">
        <v>80</v>
      </c>
      <c r="D272" s="1" t="s">
        <v>2244</v>
      </c>
      <c r="E272" s="1" t="s">
        <v>2245</v>
      </c>
      <c r="F272" s="2">
        <v>1</v>
      </c>
      <c r="G272" s="3">
        <v>30.400000000000002</v>
      </c>
      <c r="H272" s="3">
        <f t="shared" si="5"/>
        <v>30.400000000000002</v>
      </c>
    </row>
    <row r="273" spans="1:8" x14ac:dyDescent="0.35">
      <c r="A273" s="1" t="s">
        <v>250</v>
      </c>
      <c r="B273" s="1" t="s">
        <v>2</v>
      </c>
      <c r="C273" s="1" t="s">
        <v>80</v>
      </c>
      <c r="D273" s="1" t="s">
        <v>2274</v>
      </c>
      <c r="E273" s="1" t="s">
        <v>2275</v>
      </c>
      <c r="F273" s="2">
        <v>1</v>
      </c>
      <c r="G273" s="3">
        <v>30.400000000000002</v>
      </c>
      <c r="H273" s="3">
        <f t="shared" si="5"/>
        <v>30.400000000000002</v>
      </c>
    </row>
    <row r="274" spans="1:8" x14ac:dyDescent="0.35">
      <c r="A274" s="1" t="s">
        <v>250</v>
      </c>
      <c r="B274" s="1" t="s">
        <v>2</v>
      </c>
      <c r="C274" s="1" t="s">
        <v>80</v>
      </c>
      <c r="D274" s="1" t="s">
        <v>2250</v>
      </c>
      <c r="E274" s="1" t="s">
        <v>2251</v>
      </c>
      <c r="F274" s="2">
        <v>1</v>
      </c>
      <c r="G274" s="3">
        <v>30.400000000000002</v>
      </c>
      <c r="H274" s="3">
        <f t="shared" si="5"/>
        <v>30.400000000000002</v>
      </c>
    </row>
    <row r="275" spans="1:8" x14ac:dyDescent="0.35">
      <c r="A275" s="1" t="s">
        <v>250</v>
      </c>
      <c r="B275" s="1" t="s">
        <v>2</v>
      </c>
      <c r="C275" s="1" t="s">
        <v>79</v>
      </c>
      <c r="D275" s="1" t="s">
        <v>2276</v>
      </c>
      <c r="E275" s="1" t="s">
        <v>2277</v>
      </c>
      <c r="F275" s="2">
        <v>1</v>
      </c>
      <c r="G275" s="3">
        <v>30.400000000000002</v>
      </c>
      <c r="H275" s="3">
        <f t="shared" si="5"/>
        <v>30.400000000000002</v>
      </c>
    </row>
    <row r="276" spans="1:8" x14ac:dyDescent="0.35">
      <c r="A276" s="1" t="s">
        <v>250</v>
      </c>
      <c r="B276" s="1" t="s">
        <v>2</v>
      </c>
      <c r="C276" s="1" t="s">
        <v>72</v>
      </c>
      <c r="D276" s="1" t="s">
        <v>2288</v>
      </c>
      <c r="E276" s="1" t="s">
        <v>2289</v>
      </c>
      <c r="F276" s="2">
        <v>1</v>
      </c>
      <c r="G276" s="3">
        <v>30.400000000000002</v>
      </c>
      <c r="H276" s="3">
        <f t="shared" si="5"/>
        <v>30.400000000000002</v>
      </c>
    </row>
    <row r="277" spans="1:8" x14ac:dyDescent="0.35">
      <c r="A277" s="1" t="s">
        <v>250</v>
      </c>
      <c r="B277" s="1" t="s">
        <v>2</v>
      </c>
      <c r="C277" s="1" t="s">
        <v>70</v>
      </c>
      <c r="D277" s="1" t="s">
        <v>2302</v>
      </c>
      <c r="E277" s="1" t="s">
        <v>2303</v>
      </c>
      <c r="F277" s="2">
        <v>1</v>
      </c>
      <c r="G277" s="3">
        <v>30.400000000000002</v>
      </c>
      <c r="H277" s="3">
        <f t="shared" si="5"/>
        <v>30.400000000000002</v>
      </c>
    </row>
    <row r="278" spans="1:8" x14ac:dyDescent="0.35">
      <c r="A278" s="1" t="s">
        <v>250</v>
      </c>
      <c r="B278" s="1" t="s">
        <v>2</v>
      </c>
      <c r="C278" s="1" t="s">
        <v>80</v>
      </c>
      <c r="D278" s="1" t="s">
        <v>2302</v>
      </c>
      <c r="E278" s="1" t="s">
        <v>2303</v>
      </c>
      <c r="F278" s="2">
        <v>1</v>
      </c>
      <c r="G278" s="3">
        <v>30.400000000000002</v>
      </c>
      <c r="H278" s="3">
        <f t="shared" si="5"/>
        <v>30.400000000000002</v>
      </c>
    </row>
    <row r="279" spans="1:8" x14ac:dyDescent="0.35">
      <c r="A279" s="1" t="s">
        <v>250</v>
      </c>
      <c r="B279" s="1" t="s">
        <v>2</v>
      </c>
      <c r="C279" s="1" t="s">
        <v>80</v>
      </c>
      <c r="D279" s="1" t="s">
        <v>2308</v>
      </c>
      <c r="E279" s="1" t="s">
        <v>2309</v>
      </c>
      <c r="F279" s="2">
        <v>1</v>
      </c>
      <c r="G279" s="3">
        <v>32</v>
      </c>
      <c r="H279" s="3">
        <f t="shared" si="5"/>
        <v>32</v>
      </c>
    </row>
    <row r="280" spans="1:8" x14ac:dyDescent="0.35">
      <c r="A280" s="1" t="s">
        <v>250</v>
      </c>
      <c r="B280" s="1" t="s">
        <v>2</v>
      </c>
      <c r="C280" s="1" t="s">
        <v>79</v>
      </c>
      <c r="D280" s="1" t="s">
        <v>2316</v>
      </c>
      <c r="E280" s="1" t="s">
        <v>2317</v>
      </c>
      <c r="F280" s="2">
        <v>1</v>
      </c>
      <c r="G280" s="3">
        <v>32</v>
      </c>
      <c r="H280" s="3">
        <f t="shared" si="5"/>
        <v>32</v>
      </c>
    </row>
    <row r="281" spans="1:8" x14ac:dyDescent="0.35">
      <c r="A281" s="1" t="s">
        <v>250</v>
      </c>
      <c r="B281" s="1" t="s">
        <v>2</v>
      </c>
      <c r="C281" s="1" t="s">
        <v>72</v>
      </c>
      <c r="D281" s="1" t="s">
        <v>2336</v>
      </c>
      <c r="E281" s="1" t="s">
        <v>2337</v>
      </c>
      <c r="F281" s="2">
        <v>1</v>
      </c>
      <c r="G281" s="3">
        <v>32</v>
      </c>
      <c r="H281" s="3">
        <f t="shared" si="5"/>
        <v>32</v>
      </c>
    </row>
    <row r="282" spans="1:8" x14ac:dyDescent="0.35">
      <c r="A282" s="1" t="s">
        <v>250</v>
      </c>
      <c r="B282" s="1" t="s">
        <v>2</v>
      </c>
      <c r="C282" s="1" t="s">
        <v>68</v>
      </c>
      <c r="D282" s="1" t="s">
        <v>2338</v>
      </c>
      <c r="E282" s="1" t="s">
        <v>2339</v>
      </c>
      <c r="F282" s="2">
        <v>1</v>
      </c>
      <c r="G282" s="3">
        <v>32</v>
      </c>
      <c r="H282" s="3">
        <f t="shared" si="5"/>
        <v>32</v>
      </c>
    </row>
    <row r="283" spans="1:8" x14ac:dyDescent="0.35">
      <c r="A283" s="1" t="s">
        <v>250</v>
      </c>
      <c r="B283" s="1" t="s">
        <v>2</v>
      </c>
      <c r="C283" s="1" t="s">
        <v>80</v>
      </c>
      <c r="D283" s="1" t="s">
        <v>2338</v>
      </c>
      <c r="E283" s="1" t="s">
        <v>2339</v>
      </c>
      <c r="F283" s="2">
        <v>1</v>
      </c>
      <c r="G283" s="3">
        <v>32</v>
      </c>
      <c r="H283" s="3">
        <f t="shared" si="5"/>
        <v>32</v>
      </c>
    </row>
    <row r="284" spans="1:8" x14ac:dyDescent="0.35">
      <c r="A284" s="1" t="s">
        <v>250</v>
      </c>
      <c r="B284" s="1" t="s">
        <v>2</v>
      </c>
      <c r="C284" s="1" t="s">
        <v>70</v>
      </c>
      <c r="D284" s="1" t="s">
        <v>2355</v>
      </c>
      <c r="E284" s="1" t="s">
        <v>2356</v>
      </c>
      <c r="F284" s="2">
        <v>1</v>
      </c>
      <c r="G284" s="3">
        <v>33.6</v>
      </c>
      <c r="H284" s="3">
        <f t="shared" si="5"/>
        <v>33.6</v>
      </c>
    </row>
    <row r="285" spans="1:8" x14ac:dyDescent="0.35">
      <c r="A285" s="1" t="s">
        <v>250</v>
      </c>
      <c r="B285" s="1" t="s">
        <v>2</v>
      </c>
      <c r="C285" s="1" t="s">
        <v>72</v>
      </c>
      <c r="D285" s="1" t="s">
        <v>2357</v>
      </c>
      <c r="E285" s="1" t="s">
        <v>2358</v>
      </c>
      <c r="F285" s="2">
        <v>1</v>
      </c>
      <c r="G285" s="3">
        <v>33.6</v>
      </c>
      <c r="H285" s="3">
        <f t="shared" si="5"/>
        <v>33.6</v>
      </c>
    </row>
    <row r="286" spans="1:8" x14ac:dyDescent="0.35">
      <c r="A286" s="1" t="s">
        <v>250</v>
      </c>
      <c r="B286" s="1" t="s">
        <v>2</v>
      </c>
      <c r="C286" s="1" t="s">
        <v>67</v>
      </c>
      <c r="D286" s="1" t="s">
        <v>2376</v>
      </c>
      <c r="E286" s="1" t="s">
        <v>2377</v>
      </c>
      <c r="F286" s="2">
        <v>1</v>
      </c>
      <c r="G286" s="3">
        <v>33.6</v>
      </c>
      <c r="H286" s="3">
        <f t="shared" si="5"/>
        <v>33.6</v>
      </c>
    </row>
    <row r="287" spans="1:8" x14ac:dyDescent="0.35">
      <c r="A287" s="1" t="s">
        <v>250</v>
      </c>
      <c r="B287" s="1" t="s">
        <v>2</v>
      </c>
      <c r="C287" s="1" t="s">
        <v>69</v>
      </c>
      <c r="D287" s="1" t="s">
        <v>2368</v>
      </c>
      <c r="E287" s="1" t="s">
        <v>2369</v>
      </c>
      <c r="F287" s="2">
        <v>1</v>
      </c>
      <c r="G287" s="3">
        <v>33.6</v>
      </c>
      <c r="H287" s="3">
        <f t="shared" si="5"/>
        <v>33.6</v>
      </c>
    </row>
    <row r="288" spans="1:8" x14ac:dyDescent="0.35">
      <c r="A288" s="1" t="s">
        <v>250</v>
      </c>
      <c r="B288" s="1" t="s">
        <v>2</v>
      </c>
      <c r="C288" s="1" t="s">
        <v>79</v>
      </c>
      <c r="D288" s="1" t="s">
        <v>2372</v>
      </c>
      <c r="E288" s="1" t="s">
        <v>2373</v>
      </c>
      <c r="F288" s="2">
        <v>1</v>
      </c>
      <c r="G288" s="3">
        <v>33.6</v>
      </c>
      <c r="H288" s="3">
        <f t="shared" si="5"/>
        <v>33.6</v>
      </c>
    </row>
    <row r="289" spans="1:8" x14ac:dyDescent="0.35">
      <c r="A289" s="1" t="s">
        <v>250</v>
      </c>
      <c r="B289" s="1" t="s">
        <v>2</v>
      </c>
      <c r="C289" s="1" t="s">
        <v>68</v>
      </c>
      <c r="D289" s="1" t="s">
        <v>2398</v>
      </c>
      <c r="E289" s="1" t="s">
        <v>2399</v>
      </c>
      <c r="F289" s="2">
        <v>1</v>
      </c>
      <c r="G289" s="3">
        <v>35.200000000000003</v>
      </c>
      <c r="H289" s="3">
        <f t="shared" si="5"/>
        <v>35.200000000000003</v>
      </c>
    </row>
    <row r="290" spans="1:8" x14ac:dyDescent="0.35">
      <c r="A290" s="1" t="s">
        <v>250</v>
      </c>
      <c r="B290" s="1" t="s">
        <v>2</v>
      </c>
      <c r="C290" s="1" t="s">
        <v>67</v>
      </c>
      <c r="D290" s="1" t="s">
        <v>2406</v>
      </c>
      <c r="E290" s="1" t="s">
        <v>2407</v>
      </c>
      <c r="F290" s="2">
        <v>1</v>
      </c>
      <c r="G290" s="3">
        <v>35.200000000000003</v>
      </c>
      <c r="H290" s="3">
        <f t="shared" si="5"/>
        <v>35.200000000000003</v>
      </c>
    </row>
    <row r="291" spans="1:8" x14ac:dyDescent="0.35">
      <c r="A291" s="1" t="s">
        <v>250</v>
      </c>
      <c r="B291" s="1" t="s">
        <v>2</v>
      </c>
      <c r="C291" s="1" t="s">
        <v>70</v>
      </c>
      <c r="D291" s="1" t="s">
        <v>2410</v>
      </c>
      <c r="E291" s="1" t="s">
        <v>2411</v>
      </c>
      <c r="F291" s="2">
        <v>1</v>
      </c>
      <c r="G291" s="3">
        <v>35.200000000000003</v>
      </c>
      <c r="H291" s="3">
        <f t="shared" si="5"/>
        <v>35.200000000000003</v>
      </c>
    </row>
    <row r="292" spans="1:8" x14ac:dyDescent="0.35">
      <c r="A292" s="1" t="s">
        <v>250</v>
      </c>
      <c r="B292" s="1" t="s">
        <v>2</v>
      </c>
      <c r="C292" s="1" t="s">
        <v>69</v>
      </c>
      <c r="D292" s="1" t="s">
        <v>2416</v>
      </c>
      <c r="E292" s="1" t="s">
        <v>2417</v>
      </c>
      <c r="F292" s="2">
        <v>2</v>
      </c>
      <c r="G292" s="3">
        <v>35.200000000000003</v>
      </c>
      <c r="H292" s="3">
        <f t="shared" si="5"/>
        <v>70.400000000000006</v>
      </c>
    </row>
    <row r="293" spans="1:8" x14ac:dyDescent="0.35">
      <c r="A293" s="1" t="s">
        <v>250</v>
      </c>
      <c r="B293" s="1" t="s">
        <v>2</v>
      </c>
      <c r="C293" s="1" t="s">
        <v>70</v>
      </c>
      <c r="D293" s="1" t="s">
        <v>2430</v>
      </c>
      <c r="E293" s="1" t="s">
        <v>2431</v>
      </c>
      <c r="F293" s="2">
        <v>1</v>
      </c>
      <c r="G293" s="3">
        <v>35.200000000000003</v>
      </c>
      <c r="H293" s="3">
        <f t="shared" si="5"/>
        <v>35.200000000000003</v>
      </c>
    </row>
    <row r="294" spans="1:8" x14ac:dyDescent="0.35">
      <c r="A294" s="1" t="s">
        <v>250</v>
      </c>
      <c r="B294" s="1" t="s">
        <v>2</v>
      </c>
      <c r="C294" s="1" t="s">
        <v>74</v>
      </c>
      <c r="D294" s="1" t="s">
        <v>2440</v>
      </c>
      <c r="E294" s="1" t="s">
        <v>2441</v>
      </c>
      <c r="F294" s="2">
        <v>1</v>
      </c>
      <c r="G294" s="3">
        <v>35.200000000000003</v>
      </c>
      <c r="H294" s="3">
        <f t="shared" si="5"/>
        <v>35.200000000000003</v>
      </c>
    </row>
    <row r="295" spans="1:8" x14ac:dyDescent="0.35">
      <c r="A295" s="1" t="s">
        <v>250</v>
      </c>
      <c r="B295" s="1" t="s">
        <v>2</v>
      </c>
      <c r="C295" s="1" t="s">
        <v>80</v>
      </c>
      <c r="D295" s="1" t="s">
        <v>2456</v>
      </c>
      <c r="E295" s="1" t="s">
        <v>2457</v>
      </c>
      <c r="F295" s="2">
        <v>1</v>
      </c>
      <c r="G295" s="3">
        <v>36.800000000000004</v>
      </c>
      <c r="H295" s="3">
        <f t="shared" si="5"/>
        <v>36.800000000000004</v>
      </c>
    </row>
    <row r="296" spans="1:8" x14ac:dyDescent="0.35">
      <c r="A296" s="1" t="s">
        <v>250</v>
      </c>
      <c r="B296" s="1" t="s">
        <v>2</v>
      </c>
      <c r="C296" s="1" t="s">
        <v>67</v>
      </c>
      <c r="D296" s="1" t="s">
        <v>2458</v>
      </c>
      <c r="E296" s="1" t="s">
        <v>2459</v>
      </c>
      <c r="F296" s="2">
        <v>1</v>
      </c>
      <c r="G296" s="3">
        <v>40</v>
      </c>
      <c r="H296" s="3">
        <f t="shared" si="5"/>
        <v>40</v>
      </c>
    </row>
    <row r="297" spans="1:8" x14ac:dyDescent="0.35">
      <c r="A297" s="1" t="s">
        <v>250</v>
      </c>
      <c r="B297" s="1" t="s">
        <v>2</v>
      </c>
      <c r="C297" s="1" t="s">
        <v>73</v>
      </c>
      <c r="D297" s="1" t="s">
        <v>2466</v>
      </c>
      <c r="E297" s="1" t="s">
        <v>2467</v>
      </c>
      <c r="F297" s="2">
        <v>1</v>
      </c>
      <c r="G297" s="3">
        <v>40</v>
      </c>
      <c r="H297" s="3">
        <f t="shared" si="5"/>
        <v>40</v>
      </c>
    </row>
    <row r="298" spans="1:8" x14ac:dyDescent="0.35">
      <c r="A298" s="1" t="s">
        <v>250</v>
      </c>
      <c r="B298" s="1" t="s">
        <v>2</v>
      </c>
      <c r="C298" s="1" t="s">
        <v>80</v>
      </c>
      <c r="D298" s="1" t="s">
        <v>2460</v>
      </c>
      <c r="E298" s="1" t="s">
        <v>2461</v>
      </c>
      <c r="F298" s="2">
        <v>1</v>
      </c>
      <c r="G298" s="3">
        <v>40</v>
      </c>
      <c r="H298" s="3">
        <f t="shared" si="5"/>
        <v>40</v>
      </c>
    </row>
    <row r="299" spans="1:8" x14ac:dyDescent="0.35">
      <c r="A299" s="1" t="s">
        <v>250</v>
      </c>
      <c r="B299" s="1" t="s">
        <v>2</v>
      </c>
      <c r="C299" s="1" t="s">
        <v>79</v>
      </c>
      <c r="D299" s="1" t="s">
        <v>2458</v>
      </c>
      <c r="E299" s="1" t="s">
        <v>2459</v>
      </c>
      <c r="F299" s="2">
        <v>1</v>
      </c>
      <c r="G299" s="3">
        <v>40</v>
      </c>
      <c r="H299" s="3">
        <f t="shared" si="5"/>
        <v>40</v>
      </c>
    </row>
    <row r="300" spans="1:8" x14ac:dyDescent="0.35">
      <c r="A300" s="1" t="s">
        <v>250</v>
      </c>
      <c r="B300" s="1" t="s">
        <v>2</v>
      </c>
      <c r="C300" s="1" t="s">
        <v>74</v>
      </c>
      <c r="D300" s="1" t="s">
        <v>2490</v>
      </c>
      <c r="E300" s="1" t="s">
        <v>2491</v>
      </c>
      <c r="F300" s="2">
        <v>1</v>
      </c>
      <c r="G300" s="3">
        <v>40</v>
      </c>
      <c r="H300" s="3">
        <f t="shared" si="5"/>
        <v>40</v>
      </c>
    </row>
    <row r="301" spans="1:8" x14ac:dyDescent="0.35">
      <c r="A301" s="1" t="s">
        <v>250</v>
      </c>
      <c r="B301" s="1" t="s">
        <v>2</v>
      </c>
      <c r="C301" s="1" t="s">
        <v>67</v>
      </c>
      <c r="D301" s="1" t="s">
        <v>2530</v>
      </c>
      <c r="E301" s="1" t="s">
        <v>2531</v>
      </c>
      <c r="F301" s="2">
        <v>1</v>
      </c>
      <c r="G301" s="3">
        <v>40</v>
      </c>
      <c r="H301" s="3">
        <f t="shared" si="5"/>
        <v>40</v>
      </c>
    </row>
    <row r="302" spans="1:8" x14ac:dyDescent="0.35">
      <c r="A302" s="1" t="s">
        <v>250</v>
      </c>
      <c r="B302" s="1" t="s">
        <v>2</v>
      </c>
      <c r="C302" s="1" t="s">
        <v>79</v>
      </c>
      <c r="D302" s="1" t="s">
        <v>2532</v>
      </c>
      <c r="E302" s="1" t="s">
        <v>2533</v>
      </c>
      <c r="F302" s="2">
        <v>1</v>
      </c>
      <c r="G302" s="3">
        <v>40</v>
      </c>
      <c r="H302" s="3">
        <f t="shared" si="5"/>
        <v>40</v>
      </c>
    </row>
    <row r="303" spans="1:8" x14ac:dyDescent="0.35">
      <c r="A303" s="1" t="s">
        <v>250</v>
      </c>
      <c r="B303" s="1" t="s">
        <v>2</v>
      </c>
      <c r="C303" s="1" t="s">
        <v>69</v>
      </c>
      <c r="D303" s="1" t="s">
        <v>2548</v>
      </c>
      <c r="E303" s="1" t="s">
        <v>2549</v>
      </c>
      <c r="F303" s="2">
        <v>1</v>
      </c>
      <c r="G303" s="3">
        <v>40</v>
      </c>
      <c r="H303" s="3">
        <f t="shared" si="5"/>
        <v>40</v>
      </c>
    </row>
    <row r="304" spans="1:8" x14ac:dyDescent="0.35">
      <c r="A304" s="1" t="s">
        <v>250</v>
      </c>
      <c r="B304" s="1" t="s">
        <v>2</v>
      </c>
      <c r="C304" s="1" t="s">
        <v>74</v>
      </c>
      <c r="D304" s="1" t="s">
        <v>2552</v>
      </c>
      <c r="E304" s="1" t="s">
        <v>2553</v>
      </c>
      <c r="F304" s="2">
        <v>1</v>
      </c>
      <c r="G304" s="3">
        <v>40</v>
      </c>
      <c r="H304" s="3">
        <f t="shared" si="5"/>
        <v>40</v>
      </c>
    </row>
    <row r="305" spans="1:8" x14ac:dyDescent="0.35">
      <c r="A305" s="1" t="s">
        <v>250</v>
      </c>
      <c r="B305" s="1" t="s">
        <v>2</v>
      </c>
      <c r="C305" s="1" t="s">
        <v>65</v>
      </c>
      <c r="D305" s="1" t="s">
        <v>2558</v>
      </c>
      <c r="E305" s="1" t="s">
        <v>2559</v>
      </c>
      <c r="F305" s="2">
        <v>1</v>
      </c>
      <c r="G305" s="3">
        <v>40</v>
      </c>
      <c r="H305" s="3">
        <f t="shared" si="5"/>
        <v>40</v>
      </c>
    </row>
    <row r="306" spans="1:8" x14ac:dyDescent="0.35">
      <c r="A306" s="1" t="s">
        <v>250</v>
      </c>
      <c r="B306" s="1" t="s">
        <v>2</v>
      </c>
      <c r="C306" s="1" t="s">
        <v>65</v>
      </c>
      <c r="D306" s="1" t="s">
        <v>2562</v>
      </c>
      <c r="E306" s="1" t="s">
        <v>2563</v>
      </c>
      <c r="F306" s="2">
        <v>1</v>
      </c>
      <c r="G306" s="3">
        <v>40</v>
      </c>
      <c r="H306" s="3">
        <f t="shared" si="5"/>
        <v>40</v>
      </c>
    </row>
    <row r="307" spans="1:8" x14ac:dyDescent="0.35">
      <c r="A307" s="1" t="s">
        <v>250</v>
      </c>
      <c r="B307" s="1" t="s">
        <v>2</v>
      </c>
      <c r="C307" s="1" t="s">
        <v>70</v>
      </c>
      <c r="D307" s="1" t="s">
        <v>2564</v>
      </c>
      <c r="E307" s="1" t="s">
        <v>2565</v>
      </c>
      <c r="F307" s="2">
        <v>1</v>
      </c>
      <c r="G307" s="3">
        <v>40</v>
      </c>
      <c r="H307" s="3">
        <f t="shared" si="5"/>
        <v>40</v>
      </c>
    </row>
    <row r="308" spans="1:8" x14ac:dyDescent="0.35">
      <c r="A308" s="1" t="s">
        <v>250</v>
      </c>
      <c r="B308" s="1" t="s">
        <v>2</v>
      </c>
      <c r="C308" s="1" t="s">
        <v>70</v>
      </c>
      <c r="D308" s="1" t="s">
        <v>2556</v>
      </c>
      <c r="E308" s="1" t="s">
        <v>2557</v>
      </c>
      <c r="F308" s="2">
        <v>1</v>
      </c>
      <c r="G308" s="3">
        <v>40</v>
      </c>
      <c r="H308" s="3">
        <f t="shared" si="5"/>
        <v>40</v>
      </c>
    </row>
    <row r="309" spans="1:8" x14ac:dyDescent="0.35">
      <c r="A309" s="1" t="s">
        <v>250</v>
      </c>
      <c r="B309" s="1" t="s">
        <v>2</v>
      </c>
      <c r="C309" s="1" t="s">
        <v>73</v>
      </c>
      <c r="D309" s="1" t="s">
        <v>2558</v>
      </c>
      <c r="E309" s="1" t="s">
        <v>2559</v>
      </c>
      <c r="F309" s="2">
        <v>1</v>
      </c>
      <c r="G309" s="3">
        <v>40</v>
      </c>
      <c r="H309" s="3">
        <f t="shared" si="5"/>
        <v>40</v>
      </c>
    </row>
    <row r="310" spans="1:8" x14ac:dyDescent="0.35">
      <c r="A310" s="1" t="s">
        <v>250</v>
      </c>
      <c r="B310" s="1" t="s">
        <v>2</v>
      </c>
      <c r="C310" s="1" t="s">
        <v>74</v>
      </c>
      <c r="D310" s="1" t="s">
        <v>2560</v>
      </c>
      <c r="E310" s="1" t="s">
        <v>2561</v>
      </c>
      <c r="F310" s="2">
        <v>1</v>
      </c>
      <c r="G310" s="3">
        <v>40</v>
      </c>
      <c r="H310" s="3">
        <f t="shared" si="5"/>
        <v>40</v>
      </c>
    </row>
    <row r="311" spans="1:8" x14ac:dyDescent="0.35">
      <c r="A311" s="1" t="s">
        <v>250</v>
      </c>
      <c r="B311" s="1" t="s">
        <v>2</v>
      </c>
      <c r="C311" s="1" t="s">
        <v>69</v>
      </c>
      <c r="D311" s="1" t="s">
        <v>2558</v>
      </c>
      <c r="E311" s="1" t="s">
        <v>2559</v>
      </c>
      <c r="F311" s="2">
        <v>1</v>
      </c>
      <c r="G311" s="3">
        <v>40</v>
      </c>
      <c r="H311" s="3">
        <f t="shared" si="5"/>
        <v>40</v>
      </c>
    </row>
    <row r="312" spans="1:8" x14ac:dyDescent="0.35">
      <c r="A312" s="1" t="s">
        <v>250</v>
      </c>
      <c r="B312" s="1" t="s">
        <v>2</v>
      </c>
      <c r="C312" s="1" t="s">
        <v>69</v>
      </c>
      <c r="D312" s="1" t="s">
        <v>2558</v>
      </c>
      <c r="E312" s="1" t="s">
        <v>2559</v>
      </c>
      <c r="F312" s="2">
        <v>1</v>
      </c>
      <c r="G312" s="3">
        <v>40</v>
      </c>
      <c r="H312" s="3">
        <f t="shared" si="5"/>
        <v>40</v>
      </c>
    </row>
    <row r="313" spans="1:8" x14ac:dyDescent="0.35">
      <c r="A313" s="1" t="s">
        <v>250</v>
      </c>
      <c r="B313" s="1" t="s">
        <v>2</v>
      </c>
      <c r="C313" s="1" t="s">
        <v>74</v>
      </c>
      <c r="D313" s="1" t="s">
        <v>2562</v>
      </c>
      <c r="E313" s="1" t="s">
        <v>2563</v>
      </c>
      <c r="F313" s="2">
        <v>1</v>
      </c>
      <c r="G313" s="3">
        <v>40</v>
      </c>
      <c r="H313" s="3">
        <f t="shared" si="5"/>
        <v>40</v>
      </c>
    </row>
    <row r="314" spans="1:8" x14ac:dyDescent="0.35">
      <c r="A314" s="1" t="s">
        <v>250</v>
      </c>
      <c r="B314" s="1" t="s">
        <v>2</v>
      </c>
      <c r="C314" s="1" t="s">
        <v>79</v>
      </c>
      <c r="D314" s="1" t="s">
        <v>2566</v>
      </c>
      <c r="E314" s="1" t="s">
        <v>2567</v>
      </c>
      <c r="F314" s="2">
        <v>1</v>
      </c>
      <c r="G314" s="3">
        <v>40</v>
      </c>
      <c r="H314" s="3">
        <f t="shared" si="5"/>
        <v>40</v>
      </c>
    </row>
    <row r="315" spans="1:8" x14ac:dyDescent="0.35">
      <c r="A315" s="1" t="s">
        <v>250</v>
      </c>
      <c r="B315" s="1" t="s">
        <v>2</v>
      </c>
      <c r="C315" s="1" t="s">
        <v>79</v>
      </c>
      <c r="D315" s="1" t="s">
        <v>2558</v>
      </c>
      <c r="E315" s="1" t="s">
        <v>2559</v>
      </c>
      <c r="F315" s="2">
        <v>1</v>
      </c>
      <c r="G315" s="3">
        <v>40</v>
      </c>
      <c r="H315" s="3">
        <f t="shared" si="5"/>
        <v>40</v>
      </c>
    </row>
    <row r="316" spans="1:8" x14ac:dyDescent="0.35">
      <c r="A316" s="1" t="s">
        <v>250</v>
      </c>
      <c r="B316" s="1" t="s">
        <v>2</v>
      </c>
      <c r="C316" s="1" t="s">
        <v>79</v>
      </c>
      <c r="D316" s="1" t="s">
        <v>2562</v>
      </c>
      <c r="E316" s="1" t="s">
        <v>2563</v>
      </c>
      <c r="F316" s="2">
        <v>1</v>
      </c>
      <c r="G316" s="3">
        <v>40</v>
      </c>
      <c r="H316" s="3">
        <f t="shared" si="5"/>
        <v>40</v>
      </c>
    </row>
    <row r="317" spans="1:8" x14ac:dyDescent="0.35">
      <c r="A317" s="1" t="s">
        <v>250</v>
      </c>
      <c r="B317" s="1" t="s">
        <v>2</v>
      </c>
      <c r="C317" s="1" t="s">
        <v>68</v>
      </c>
      <c r="D317" s="1" t="s">
        <v>2576</v>
      </c>
      <c r="E317" s="1" t="s">
        <v>2577</v>
      </c>
      <c r="F317" s="2">
        <v>1</v>
      </c>
      <c r="G317" s="3">
        <v>40</v>
      </c>
      <c r="H317" s="3">
        <f t="shared" si="5"/>
        <v>40</v>
      </c>
    </row>
    <row r="318" spans="1:8" x14ac:dyDescent="0.35">
      <c r="A318" s="1" t="s">
        <v>250</v>
      </c>
      <c r="B318" s="1" t="s">
        <v>2</v>
      </c>
      <c r="C318" s="1" t="s">
        <v>65</v>
      </c>
      <c r="D318" s="1" t="s">
        <v>2570</v>
      </c>
      <c r="E318" s="1" t="s">
        <v>2571</v>
      </c>
      <c r="F318" s="2">
        <v>1</v>
      </c>
      <c r="G318" s="3">
        <v>40</v>
      </c>
      <c r="H318" s="3">
        <f t="shared" si="5"/>
        <v>40</v>
      </c>
    </row>
    <row r="319" spans="1:8" x14ac:dyDescent="0.35">
      <c r="A319" s="1" t="s">
        <v>250</v>
      </c>
      <c r="B319" s="1" t="s">
        <v>2</v>
      </c>
      <c r="C319" s="1" t="s">
        <v>70</v>
      </c>
      <c r="D319" s="1" t="s">
        <v>2594</v>
      </c>
      <c r="E319" s="1" t="s">
        <v>2595</v>
      </c>
      <c r="F319" s="2">
        <v>1</v>
      </c>
      <c r="G319" s="3">
        <v>40</v>
      </c>
      <c r="H319" s="3">
        <f t="shared" si="5"/>
        <v>40</v>
      </c>
    </row>
    <row r="320" spans="1:8" x14ac:dyDescent="0.35">
      <c r="A320" s="1" t="s">
        <v>250</v>
      </c>
      <c r="B320" s="1" t="s">
        <v>2</v>
      </c>
      <c r="C320" s="1" t="s">
        <v>69</v>
      </c>
      <c r="D320" s="1" t="s">
        <v>2594</v>
      </c>
      <c r="E320" s="1" t="s">
        <v>2595</v>
      </c>
      <c r="F320" s="2">
        <v>1</v>
      </c>
      <c r="G320" s="3">
        <v>40</v>
      </c>
      <c r="H320" s="3">
        <f t="shared" si="5"/>
        <v>40</v>
      </c>
    </row>
    <row r="321" spans="1:8" x14ac:dyDescent="0.35">
      <c r="A321" s="1" t="s">
        <v>250</v>
      </c>
      <c r="B321" s="1" t="s">
        <v>2</v>
      </c>
      <c r="C321" s="1" t="s">
        <v>70</v>
      </c>
      <c r="D321" s="1" t="s">
        <v>2602</v>
      </c>
      <c r="E321" s="1" t="s">
        <v>2603</v>
      </c>
      <c r="F321" s="2">
        <v>1</v>
      </c>
      <c r="G321" s="3">
        <v>40</v>
      </c>
      <c r="H321" s="3">
        <f t="shared" si="5"/>
        <v>40</v>
      </c>
    </row>
    <row r="322" spans="1:8" x14ac:dyDescent="0.35">
      <c r="A322" s="1" t="s">
        <v>250</v>
      </c>
      <c r="B322" s="1" t="s">
        <v>2</v>
      </c>
      <c r="C322" s="1" t="s">
        <v>69</v>
      </c>
      <c r="D322" s="1" t="s">
        <v>2608</v>
      </c>
      <c r="E322" s="1" t="s">
        <v>2609</v>
      </c>
      <c r="F322" s="2">
        <v>1</v>
      </c>
      <c r="G322" s="3">
        <v>40</v>
      </c>
      <c r="H322" s="3">
        <f t="shared" ref="H322:H385" si="6">F322*G322</f>
        <v>40</v>
      </c>
    </row>
    <row r="323" spans="1:8" x14ac:dyDescent="0.35">
      <c r="A323" s="1" t="s">
        <v>250</v>
      </c>
      <c r="B323" s="1" t="s">
        <v>2</v>
      </c>
      <c r="C323" s="1" t="s">
        <v>72</v>
      </c>
      <c r="D323" s="1" t="s">
        <v>2612</v>
      </c>
      <c r="E323" s="1" t="s">
        <v>2613</v>
      </c>
      <c r="F323" s="2">
        <v>1</v>
      </c>
      <c r="G323" s="3">
        <v>40</v>
      </c>
      <c r="H323" s="3">
        <f t="shared" si="6"/>
        <v>40</v>
      </c>
    </row>
    <row r="324" spans="1:8" x14ac:dyDescent="0.35">
      <c r="A324" s="1" t="s">
        <v>250</v>
      </c>
      <c r="B324" s="1" t="s">
        <v>2</v>
      </c>
      <c r="C324" s="1" t="s">
        <v>69</v>
      </c>
      <c r="D324" s="1" t="s">
        <v>2620</v>
      </c>
      <c r="E324" s="1" t="s">
        <v>2621</v>
      </c>
      <c r="F324" s="2">
        <v>2</v>
      </c>
      <c r="G324" s="3">
        <v>41</v>
      </c>
      <c r="H324" s="3">
        <f t="shared" si="6"/>
        <v>82</v>
      </c>
    </row>
    <row r="325" spans="1:8" x14ac:dyDescent="0.35">
      <c r="A325" s="1" t="s">
        <v>250</v>
      </c>
      <c r="B325" s="1" t="s">
        <v>2</v>
      </c>
      <c r="C325" s="1" t="s">
        <v>69</v>
      </c>
      <c r="D325" s="1" t="s">
        <v>2622</v>
      </c>
      <c r="E325" s="1" t="s">
        <v>2623</v>
      </c>
      <c r="F325" s="2">
        <v>1</v>
      </c>
      <c r="G325" s="3">
        <v>41.6</v>
      </c>
      <c r="H325" s="3">
        <f t="shared" si="6"/>
        <v>41.6</v>
      </c>
    </row>
    <row r="326" spans="1:8" x14ac:dyDescent="0.35">
      <c r="A326" s="1" t="s">
        <v>250</v>
      </c>
      <c r="B326" s="1" t="s">
        <v>2</v>
      </c>
      <c r="C326" s="1" t="s">
        <v>79</v>
      </c>
      <c r="D326" s="1" t="s">
        <v>2650</v>
      </c>
      <c r="E326" s="1" t="s">
        <v>2651</v>
      </c>
      <c r="F326" s="2">
        <v>1</v>
      </c>
      <c r="G326" s="3">
        <v>43.2</v>
      </c>
      <c r="H326" s="3">
        <f t="shared" si="6"/>
        <v>43.2</v>
      </c>
    </row>
    <row r="327" spans="1:8" x14ac:dyDescent="0.35">
      <c r="A327" s="1" t="s">
        <v>250</v>
      </c>
      <c r="B327" s="1" t="s">
        <v>2</v>
      </c>
      <c r="C327" s="1" t="s">
        <v>65</v>
      </c>
      <c r="D327" s="1" t="s">
        <v>2664</v>
      </c>
      <c r="E327" s="1" t="s">
        <v>2665</v>
      </c>
      <c r="F327" s="2">
        <v>1</v>
      </c>
      <c r="G327" s="3">
        <v>43.2</v>
      </c>
      <c r="H327" s="3">
        <f t="shared" si="6"/>
        <v>43.2</v>
      </c>
    </row>
    <row r="328" spans="1:8" x14ac:dyDescent="0.35">
      <c r="A328" s="1" t="s">
        <v>250</v>
      </c>
      <c r="B328" s="1" t="s">
        <v>2</v>
      </c>
      <c r="C328" s="1" t="s">
        <v>72</v>
      </c>
      <c r="D328" s="1" t="s">
        <v>2676</v>
      </c>
      <c r="E328" s="1" t="s">
        <v>2677</v>
      </c>
      <c r="F328" s="2">
        <v>1</v>
      </c>
      <c r="G328" s="3">
        <v>43.2</v>
      </c>
      <c r="H328" s="3">
        <f t="shared" si="6"/>
        <v>43.2</v>
      </c>
    </row>
    <row r="329" spans="1:8" x14ac:dyDescent="0.35">
      <c r="A329" s="1" t="s">
        <v>250</v>
      </c>
      <c r="B329" s="1" t="s">
        <v>2</v>
      </c>
      <c r="C329" s="1" t="s">
        <v>80</v>
      </c>
      <c r="D329" s="1" t="s">
        <v>2666</v>
      </c>
      <c r="E329" s="1" t="s">
        <v>2667</v>
      </c>
      <c r="F329" s="2">
        <v>1</v>
      </c>
      <c r="G329" s="3">
        <v>43.2</v>
      </c>
      <c r="H329" s="3">
        <f t="shared" si="6"/>
        <v>43.2</v>
      </c>
    </row>
    <row r="330" spans="1:8" x14ac:dyDescent="0.35">
      <c r="A330" s="1" t="s">
        <v>250</v>
      </c>
      <c r="B330" s="1" t="s">
        <v>2</v>
      </c>
      <c r="C330" s="1" t="s">
        <v>79</v>
      </c>
      <c r="D330" s="1" t="s">
        <v>2688</v>
      </c>
      <c r="E330" s="1" t="s">
        <v>2639</v>
      </c>
      <c r="F330" s="2">
        <v>1</v>
      </c>
      <c r="G330" s="3">
        <v>43.2</v>
      </c>
      <c r="H330" s="3">
        <f t="shared" si="6"/>
        <v>43.2</v>
      </c>
    </row>
    <row r="331" spans="1:8" x14ac:dyDescent="0.35">
      <c r="A331" s="1" t="s">
        <v>250</v>
      </c>
      <c r="B331" s="1" t="s">
        <v>2</v>
      </c>
      <c r="C331" s="1" t="s">
        <v>67</v>
      </c>
      <c r="D331" s="1" t="s">
        <v>2695</v>
      </c>
      <c r="E331" s="1" t="s">
        <v>2696</v>
      </c>
      <c r="F331" s="2">
        <v>1</v>
      </c>
      <c r="G331" s="3">
        <v>43.2</v>
      </c>
      <c r="H331" s="3">
        <f t="shared" si="6"/>
        <v>43.2</v>
      </c>
    </row>
    <row r="332" spans="1:8" x14ac:dyDescent="0.35">
      <c r="A332" s="1" t="s">
        <v>250</v>
      </c>
      <c r="B332" s="1" t="s">
        <v>2</v>
      </c>
      <c r="C332" s="1" t="s">
        <v>72</v>
      </c>
      <c r="D332" s="1" t="s">
        <v>2703</v>
      </c>
      <c r="E332" s="1" t="s">
        <v>2704</v>
      </c>
      <c r="F332" s="2">
        <v>1</v>
      </c>
      <c r="G332" s="3">
        <v>43.2</v>
      </c>
      <c r="H332" s="3">
        <f t="shared" si="6"/>
        <v>43.2</v>
      </c>
    </row>
    <row r="333" spans="1:8" x14ac:dyDescent="0.35">
      <c r="A333" s="1" t="s">
        <v>250</v>
      </c>
      <c r="B333" s="1" t="s">
        <v>2</v>
      </c>
      <c r="C333" s="1" t="s">
        <v>67</v>
      </c>
      <c r="D333" s="1" t="s">
        <v>2709</v>
      </c>
      <c r="E333" s="1" t="s">
        <v>2710</v>
      </c>
      <c r="F333" s="2">
        <v>1</v>
      </c>
      <c r="G333" s="3">
        <v>43.2</v>
      </c>
      <c r="H333" s="3">
        <f t="shared" si="6"/>
        <v>43.2</v>
      </c>
    </row>
    <row r="334" spans="1:8" x14ac:dyDescent="0.35">
      <c r="A334" s="1" t="s">
        <v>250</v>
      </c>
      <c r="B334" s="1" t="s">
        <v>2</v>
      </c>
      <c r="C334" s="1" t="s">
        <v>67</v>
      </c>
      <c r="D334" s="1" t="s">
        <v>2711</v>
      </c>
      <c r="E334" s="1" t="s">
        <v>2712</v>
      </c>
      <c r="F334" s="2">
        <v>1</v>
      </c>
      <c r="G334" s="3">
        <v>43.2</v>
      </c>
      <c r="H334" s="3">
        <f t="shared" si="6"/>
        <v>43.2</v>
      </c>
    </row>
    <row r="335" spans="1:8" x14ac:dyDescent="0.35">
      <c r="A335" s="1" t="s">
        <v>250</v>
      </c>
      <c r="B335" s="1" t="s">
        <v>2</v>
      </c>
      <c r="C335" s="1" t="s">
        <v>67</v>
      </c>
      <c r="D335" s="1" t="s">
        <v>2717</v>
      </c>
      <c r="E335" s="1" t="s">
        <v>2718</v>
      </c>
      <c r="F335" s="2">
        <v>1</v>
      </c>
      <c r="G335" s="3">
        <v>43.2</v>
      </c>
      <c r="H335" s="3">
        <f t="shared" si="6"/>
        <v>43.2</v>
      </c>
    </row>
    <row r="336" spans="1:8" x14ac:dyDescent="0.35">
      <c r="A336" s="1" t="s">
        <v>250</v>
      </c>
      <c r="B336" s="1" t="s">
        <v>2</v>
      </c>
      <c r="C336" s="1" t="s">
        <v>65</v>
      </c>
      <c r="D336" s="1" t="s">
        <v>2745</v>
      </c>
      <c r="E336" s="1" t="s">
        <v>2746</v>
      </c>
      <c r="F336" s="2">
        <v>1</v>
      </c>
      <c r="G336" s="3">
        <v>43.2</v>
      </c>
      <c r="H336" s="3">
        <f t="shared" si="6"/>
        <v>43.2</v>
      </c>
    </row>
    <row r="337" spans="1:8" x14ac:dyDescent="0.35">
      <c r="A337" s="1" t="s">
        <v>250</v>
      </c>
      <c r="B337" s="1" t="s">
        <v>2</v>
      </c>
      <c r="C337" s="1" t="s">
        <v>65</v>
      </c>
      <c r="D337" s="1" t="s">
        <v>2725</v>
      </c>
      <c r="E337" s="1" t="s">
        <v>2726</v>
      </c>
      <c r="F337" s="2">
        <v>1</v>
      </c>
      <c r="G337" s="3">
        <v>43.2</v>
      </c>
      <c r="H337" s="3">
        <f t="shared" si="6"/>
        <v>43.2</v>
      </c>
    </row>
    <row r="338" spans="1:8" x14ac:dyDescent="0.35">
      <c r="A338" s="1" t="s">
        <v>250</v>
      </c>
      <c r="B338" s="1" t="s">
        <v>2</v>
      </c>
      <c r="C338" s="1" t="s">
        <v>70</v>
      </c>
      <c r="D338" s="1" t="s">
        <v>2721</v>
      </c>
      <c r="E338" s="1" t="s">
        <v>2722</v>
      </c>
      <c r="F338" s="2">
        <v>1</v>
      </c>
      <c r="G338" s="3">
        <v>43.2</v>
      </c>
      <c r="H338" s="3">
        <f t="shared" si="6"/>
        <v>43.2</v>
      </c>
    </row>
    <row r="339" spans="1:8" x14ac:dyDescent="0.35">
      <c r="A339" s="1" t="s">
        <v>250</v>
      </c>
      <c r="B339" s="1" t="s">
        <v>2</v>
      </c>
      <c r="C339" s="1" t="s">
        <v>70</v>
      </c>
      <c r="D339" s="1" t="s">
        <v>2749</v>
      </c>
      <c r="E339" s="1" t="s">
        <v>2750</v>
      </c>
      <c r="F339" s="2">
        <v>1</v>
      </c>
      <c r="G339" s="3">
        <v>43.2</v>
      </c>
      <c r="H339" s="3">
        <f t="shared" si="6"/>
        <v>43.2</v>
      </c>
    </row>
    <row r="340" spans="1:8" x14ac:dyDescent="0.35">
      <c r="A340" s="1" t="s">
        <v>250</v>
      </c>
      <c r="B340" s="1" t="s">
        <v>2</v>
      </c>
      <c r="C340" s="1" t="s">
        <v>70</v>
      </c>
      <c r="D340" s="1" t="s">
        <v>2725</v>
      </c>
      <c r="E340" s="1" t="s">
        <v>2726</v>
      </c>
      <c r="F340" s="2">
        <v>1</v>
      </c>
      <c r="G340" s="3">
        <v>43.2</v>
      </c>
      <c r="H340" s="3">
        <f t="shared" si="6"/>
        <v>43.2</v>
      </c>
    </row>
    <row r="341" spans="1:8" x14ac:dyDescent="0.35">
      <c r="A341" s="1" t="s">
        <v>250</v>
      </c>
      <c r="B341" s="1" t="s">
        <v>2</v>
      </c>
      <c r="C341" s="1" t="s">
        <v>72</v>
      </c>
      <c r="D341" s="1" t="s">
        <v>2727</v>
      </c>
      <c r="E341" s="1" t="s">
        <v>2728</v>
      </c>
      <c r="F341" s="2">
        <v>1</v>
      </c>
      <c r="G341" s="3">
        <v>43.2</v>
      </c>
      <c r="H341" s="3">
        <f t="shared" si="6"/>
        <v>43.2</v>
      </c>
    </row>
    <row r="342" spans="1:8" x14ac:dyDescent="0.35">
      <c r="A342" s="1" t="s">
        <v>250</v>
      </c>
      <c r="B342" s="1" t="s">
        <v>2</v>
      </c>
      <c r="C342" s="1" t="s">
        <v>72</v>
      </c>
      <c r="D342" s="1" t="s">
        <v>2723</v>
      </c>
      <c r="E342" s="1" t="s">
        <v>2724</v>
      </c>
      <c r="F342" s="2">
        <v>1</v>
      </c>
      <c r="G342" s="3">
        <v>43.2</v>
      </c>
      <c r="H342" s="3">
        <f t="shared" si="6"/>
        <v>43.2</v>
      </c>
    </row>
    <row r="343" spans="1:8" x14ac:dyDescent="0.35">
      <c r="A343" s="1" t="s">
        <v>250</v>
      </c>
      <c r="B343" s="1" t="s">
        <v>2</v>
      </c>
      <c r="C343" s="1" t="s">
        <v>69</v>
      </c>
      <c r="D343" s="1" t="s">
        <v>2717</v>
      </c>
      <c r="E343" s="1" t="s">
        <v>2718</v>
      </c>
      <c r="F343" s="2">
        <v>1</v>
      </c>
      <c r="G343" s="3">
        <v>43.2</v>
      </c>
      <c r="H343" s="3">
        <f t="shared" si="6"/>
        <v>43.2</v>
      </c>
    </row>
    <row r="344" spans="1:8" x14ac:dyDescent="0.35">
      <c r="A344" s="1" t="s">
        <v>250</v>
      </c>
      <c r="B344" s="1" t="s">
        <v>2</v>
      </c>
      <c r="C344" s="1" t="s">
        <v>69</v>
      </c>
      <c r="D344" s="1" t="s">
        <v>2719</v>
      </c>
      <c r="E344" s="1" t="s">
        <v>2720</v>
      </c>
      <c r="F344" s="2">
        <v>1</v>
      </c>
      <c r="G344" s="3">
        <v>43.2</v>
      </c>
      <c r="H344" s="3">
        <f t="shared" si="6"/>
        <v>43.2</v>
      </c>
    </row>
    <row r="345" spans="1:8" x14ac:dyDescent="0.35">
      <c r="A345" s="1" t="s">
        <v>250</v>
      </c>
      <c r="B345" s="1" t="s">
        <v>2</v>
      </c>
      <c r="C345" s="1" t="s">
        <v>74</v>
      </c>
      <c r="D345" s="1" t="s">
        <v>2719</v>
      </c>
      <c r="E345" s="1" t="s">
        <v>2720</v>
      </c>
      <c r="F345" s="2">
        <v>1</v>
      </c>
      <c r="G345" s="3">
        <v>43.2</v>
      </c>
      <c r="H345" s="3">
        <f t="shared" si="6"/>
        <v>43.2</v>
      </c>
    </row>
    <row r="346" spans="1:8" x14ac:dyDescent="0.35">
      <c r="A346" s="1" t="s">
        <v>250</v>
      </c>
      <c r="B346" s="1" t="s">
        <v>2</v>
      </c>
      <c r="C346" s="1" t="s">
        <v>69</v>
      </c>
      <c r="D346" s="1" t="s">
        <v>2719</v>
      </c>
      <c r="E346" s="1" t="s">
        <v>2720</v>
      </c>
      <c r="F346" s="2">
        <v>1</v>
      </c>
      <c r="G346" s="3">
        <v>43.2</v>
      </c>
      <c r="H346" s="3">
        <f t="shared" si="6"/>
        <v>43.2</v>
      </c>
    </row>
    <row r="347" spans="1:8" x14ac:dyDescent="0.35">
      <c r="A347" s="1" t="s">
        <v>250</v>
      </c>
      <c r="B347" s="1" t="s">
        <v>2</v>
      </c>
      <c r="C347" s="1" t="s">
        <v>69</v>
      </c>
      <c r="D347" s="1" t="s">
        <v>2717</v>
      </c>
      <c r="E347" s="1" t="s">
        <v>2718</v>
      </c>
      <c r="F347" s="2">
        <v>1</v>
      </c>
      <c r="G347" s="3">
        <v>43.2</v>
      </c>
      <c r="H347" s="3">
        <f t="shared" si="6"/>
        <v>43.2</v>
      </c>
    </row>
    <row r="348" spans="1:8" x14ac:dyDescent="0.35">
      <c r="A348" s="1" t="s">
        <v>250</v>
      </c>
      <c r="B348" s="1" t="s">
        <v>2</v>
      </c>
      <c r="C348" s="1" t="s">
        <v>80</v>
      </c>
      <c r="D348" s="1" t="s">
        <v>2737</v>
      </c>
      <c r="E348" s="1" t="s">
        <v>2738</v>
      </c>
      <c r="F348" s="2">
        <v>1</v>
      </c>
      <c r="G348" s="3">
        <v>43.2</v>
      </c>
      <c r="H348" s="3">
        <f t="shared" si="6"/>
        <v>43.2</v>
      </c>
    </row>
    <row r="349" spans="1:8" x14ac:dyDescent="0.35">
      <c r="A349" s="1" t="s">
        <v>250</v>
      </c>
      <c r="B349" s="1" t="s">
        <v>2</v>
      </c>
      <c r="C349" s="1" t="s">
        <v>80</v>
      </c>
      <c r="D349" s="1" t="s">
        <v>2721</v>
      </c>
      <c r="E349" s="1" t="s">
        <v>2722</v>
      </c>
      <c r="F349" s="2">
        <v>1</v>
      </c>
      <c r="G349" s="3">
        <v>43.2</v>
      </c>
      <c r="H349" s="3">
        <f t="shared" si="6"/>
        <v>43.2</v>
      </c>
    </row>
    <row r="350" spans="1:8" x14ac:dyDescent="0.35">
      <c r="A350" s="1" t="s">
        <v>250</v>
      </c>
      <c r="B350" s="1" t="s">
        <v>2</v>
      </c>
      <c r="C350" s="1" t="s">
        <v>68</v>
      </c>
      <c r="D350" s="1" t="s">
        <v>2761</v>
      </c>
      <c r="E350" s="1" t="s">
        <v>2762</v>
      </c>
      <c r="F350" s="2">
        <v>1</v>
      </c>
      <c r="G350" s="3">
        <v>43.2</v>
      </c>
      <c r="H350" s="3">
        <f t="shared" si="6"/>
        <v>43.2</v>
      </c>
    </row>
    <row r="351" spans="1:8" x14ac:dyDescent="0.35">
      <c r="A351" s="1" t="s">
        <v>250</v>
      </c>
      <c r="B351" s="1" t="s">
        <v>2</v>
      </c>
      <c r="C351" s="1" t="s">
        <v>65</v>
      </c>
      <c r="D351" s="1" t="s">
        <v>2761</v>
      </c>
      <c r="E351" s="1" t="s">
        <v>2762</v>
      </c>
      <c r="F351" s="2">
        <v>1</v>
      </c>
      <c r="G351" s="3">
        <v>43.2</v>
      </c>
      <c r="H351" s="3">
        <f t="shared" si="6"/>
        <v>43.2</v>
      </c>
    </row>
    <row r="352" spans="1:8" x14ac:dyDescent="0.35">
      <c r="A352" s="1" t="s">
        <v>250</v>
      </c>
      <c r="B352" s="1" t="s">
        <v>2</v>
      </c>
      <c r="C352" s="1" t="s">
        <v>72</v>
      </c>
      <c r="D352" s="1" t="s">
        <v>2763</v>
      </c>
      <c r="E352" s="1" t="s">
        <v>2764</v>
      </c>
      <c r="F352" s="2">
        <v>1</v>
      </c>
      <c r="G352" s="3">
        <v>43.2</v>
      </c>
      <c r="H352" s="3">
        <f t="shared" si="6"/>
        <v>43.2</v>
      </c>
    </row>
    <row r="353" spans="1:8" x14ac:dyDescent="0.35">
      <c r="A353" s="1" t="s">
        <v>250</v>
      </c>
      <c r="B353" s="1" t="s">
        <v>2</v>
      </c>
      <c r="C353" s="1" t="s">
        <v>74</v>
      </c>
      <c r="D353" s="1" t="s">
        <v>2767</v>
      </c>
      <c r="E353" s="1" t="s">
        <v>2768</v>
      </c>
      <c r="F353" s="2">
        <v>1</v>
      </c>
      <c r="G353" s="3">
        <v>43.2</v>
      </c>
      <c r="H353" s="3">
        <f t="shared" si="6"/>
        <v>43.2</v>
      </c>
    </row>
    <row r="354" spans="1:8" x14ac:dyDescent="0.35">
      <c r="A354" s="1" t="s">
        <v>250</v>
      </c>
      <c r="B354" s="1" t="s">
        <v>2</v>
      </c>
      <c r="C354" s="1" t="s">
        <v>69</v>
      </c>
      <c r="D354" s="1" t="s">
        <v>2783</v>
      </c>
      <c r="E354" s="1" t="s">
        <v>2784</v>
      </c>
      <c r="F354" s="2">
        <v>1</v>
      </c>
      <c r="G354" s="3">
        <v>44.800000000000004</v>
      </c>
      <c r="H354" s="3">
        <f t="shared" si="6"/>
        <v>44.800000000000004</v>
      </c>
    </row>
    <row r="355" spans="1:8" x14ac:dyDescent="0.35">
      <c r="A355" s="1" t="s">
        <v>250</v>
      </c>
      <c r="B355" s="1" t="s">
        <v>2</v>
      </c>
      <c r="C355" s="1" t="s">
        <v>65</v>
      </c>
      <c r="D355" s="1" t="s">
        <v>2791</v>
      </c>
      <c r="E355" s="1" t="s">
        <v>2792</v>
      </c>
      <c r="F355" s="2">
        <v>1</v>
      </c>
      <c r="G355" s="3">
        <v>44.800000000000004</v>
      </c>
      <c r="H355" s="3">
        <f t="shared" si="6"/>
        <v>44.800000000000004</v>
      </c>
    </row>
    <row r="356" spans="1:8" x14ac:dyDescent="0.35">
      <c r="A356" s="1" t="s">
        <v>250</v>
      </c>
      <c r="B356" s="1" t="s">
        <v>2</v>
      </c>
      <c r="C356" s="1" t="s">
        <v>72</v>
      </c>
      <c r="D356" s="1" t="s">
        <v>2791</v>
      </c>
      <c r="E356" s="1" t="s">
        <v>2792</v>
      </c>
      <c r="F356" s="2">
        <v>1</v>
      </c>
      <c r="G356" s="3">
        <v>44.800000000000004</v>
      </c>
      <c r="H356" s="3">
        <f t="shared" si="6"/>
        <v>44.800000000000004</v>
      </c>
    </row>
    <row r="357" spans="1:8" x14ac:dyDescent="0.35">
      <c r="A357" s="1" t="s">
        <v>250</v>
      </c>
      <c r="B357" s="1" t="s">
        <v>2</v>
      </c>
      <c r="C357" s="1" t="s">
        <v>65</v>
      </c>
      <c r="D357" s="1" t="s">
        <v>2803</v>
      </c>
      <c r="E357" s="1" t="s">
        <v>2804</v>
      </c>
      <c r="F357" s="2">
        <v>1</v>
      </c>
      <c r="G357" s="3">
        <v>44.800000000000004</v>
      </c>
      <c r="H357" s="3">
        <f t="shared" si="6"/>
        <v>44.800000000000004</v>
      </c>
    </row>
    <row r="358" spans="1:8" x14ac:dyDescent="0.35">
      <c r="A358" s="1" t="s">
        <v>250</v>
      </c>
      <c r="B358" s="1" t="s">
        <v>2</v>
      </c>
      <c r="C358" s="1" t="s">
        <v>65</v>
      </c>
      <c r="D358" s="1" t="s">
        <v>2803</v>
      </c>
      <c r="E358" s="1" t="s">
        <v>2804</v>
      </c>
      <c r="F358" s="2">
        <v>1</v>
      </c>
      <c r="G358" s="3">
        <v>44.800000000000004</v>
      </c>
      <c r="H358" s="3">
        <f t="shared" si="6"/>
        <v>44.800000000000004</v>
      </c>
    </row>
    <row r="359" spans="1:8" x14ac:dyDescent="0.35">
      <c r="A359" s="1" t="s">
        <v>250</v>
      </c>
      <c r="B359" s="1" t="s">
        <v>2</v>
      </c>
      <c r="C359" s="1" t="s">
        <v>65</v>
      </c>
      <c r="D359" s="1" t="s">
        <v>2803</v>
      </c>
      <c r="E359" s="1" t="s">
        <v>2804</v>
      </c>
      <c r="F359" s="2">
        <v>2</v>
      </c>
      <c r="G359" s="3">
        <v>44.800000000000004</v>
      </c>
      <c r="H359" s="3">
        <f t="shared" si="6"/>
        <v>89.600000000000009</v>
      </c>
    </row>
    <row r="360" spans="1:8" x14ac:dyDescent="0.35">
      <c r="A360" s="1" t="s">
        <v>250</v>
      </c>
      <c r="B360" s="1" t="s">
        <v>2</v>
      </c>
      <c r="C360" s="1" t="s">
        <v>70</v>
      </c>
      <c r="D360" s="1" t="s">
        <v>2793</v>
      </c>
      <c r="E360" s="1" t="s">
        <v>2794</v>
      </c>
      <c r="F360" s="2">
        <v>1</v>
      </c>
      <c r="G360" s="3">
        <v>44.800000000000004</v>
      </c>
      <c r="H360" s="3">
        <f t="shared" si="6"/>
        <v>44.800000000000004</v>
      </c>
    </row>
    <row r="361" spans="1:8" x14ac:dyDescent="0.35">
      <c r="A361" s="1" t="s">
        <v>250</v>
      </c>
      <c r="B361" s="1" t="s">
        <v>2</v>
      </c>
      <c r="C361" s="1" t="s">
        <v>74</v>
      </c>
      <c r="D361" s="1" t="s">
        <v>2803</v>
      </c>
      <c r="E361" s="1" t="s">
        <v>2804</v>
      </c>
      <c r="F361" s="2">
        <v>1</v>
      </c>
      <c r="G361" s="3">
        <v>44.800000000000004</v>
      </c>
      <c r="H361" s="3">
        <f t="shared" si="6"/>
        <v>44.800000000000004</v>
      </c>
    </row>
    <row r="362" spans="1:8" x14ac:dyDescent="0.35">
      <c r="A362" s="1" t="s">
        <v>250</v>
      </c>
      <c r="B362" s="1" t="s">
        <v>2</v>
      </c>
      <c r="C362" s="1" t="s">
        <v>74</v>
      </c>
      <c r="D362" s="1" t="s">
        <v>2799</v>
      </c>
      <c r="E362" s="1" t="s">
        <v>2800</v>
      </c>
      <c r="F362" s="2">
        <v>1</v>
      </c>
      <c r="G362" s="3">
        <v>44.800000000000004</v>
      </c>
      <c r="H362" s="3">
        <f t="shared" si="6"/>
        <v>44.800000000000004</v>
      </c>
    </row>
    <row r="363" spans="1:8" x14ac:dyDescent="0.35">
      <c r="A363" s="1" t="s">
        <v>250</v>
      </c>
      <c r="B363" s="1" t="s">
        <v>2</v>
      </c>
      <c r="C363" s="1" t="s">
        <v>79</v>
      </c>
      <c r="D363" s="1" t="s">
        <v>2793</v>
      </c>
      <c r="E363" s="1" t="s">
        <v>2794</v>
      </c>
      <c r="F363" s="2">
        <v>1</v>
      </c>
      <c r="G363" s="3">
        <v>44.800000000000004</v>
      </c>
      <c r="H363" s="3">
        <f t="shared" si="6"/>
        <v>44.800000000000004</v>
      </c>
    </row>
    <row r="364" spans="1:8" x14ac:dyDescent="0.35">
      <c r="A364" s="1" t="s">
        <v>250</v>
      </c>
      <c r="B364" s="1" t="s">
        <v>2</v>
      </c>
      <c r="C364" s="1" t="s">
        <v>72</v>
      </c>
      <c r="D364" s="1" t="s">
        <v>2813</v>
      </c>
      <c r="E364" s="1" t="s">
        <v>2814</v>
      </c>
      <c r="F364" s="2">
        <v>1</v>
      </c>
      <c r="G364" s="3">
        <v>44.800000000000004</v>
      </c>
      <c r="H364" s="3">
        <f t="shared" si="6"/>
        <v>44.800000000000004</v>
      </c>
    </row>
    <row r="365" spans="1:8" x14ac:dyDescent="0.35">
      <c r="A365" s="1" t="s">
        <v>250</v>
      </c>
      <c r="B365" s="1" t="s">
        <v>2</v>
      </c>
      <c r="C365" s="1" t="s">
        <v>70</v>
      </c>
      <c r="D365" s="1" t="s">
        <v>2821</v>
      </c>
      <c r="E365" s="1" t="s">
        <v>2822</v>
      </c>
      <c r="F365" s="2">
        <v>1</v>
      </c>
      <c r="G365" s="3">
        <v>44.800000000000004</v>
      </c>
      <c r="H365" s="3">
        <f t="shared" si="6"/>
        <v>44.800000000000004</v>
      </c>
    </row>
    <row r="366" spans="1:8" x14ac:dyDescent="0.35">
      <c r="A366" s="1" t="s">
        <v>250</v>
      </c>
      <c r="B366" s="1" t="s">
        <v>2</v>
      </c>
      <c r="C366" s="1" t="s">
        <v>70</v>
      </c>
      <c r="D366" s="1" t="s">
        <v>2831</v>
      </c>
      <c r="E366" s="1" t="s">
        <v>2832</v>
      </c>
      <c r="F366" s="2">
        <v>1</v>
      </c>
      <c r="G366" s="3">
        <v>45</v>
      </c>
      <c r="H366" s="3">
        <f t="shared" si="6"/>
        <v>45</v>
      </c>
    </row>
    <row r="367" spans="1:8" x14ac:dyDescent="0.35">
      <c r="A367" s="1" t="s">
        <v>250</v>
      </c>
      <c r="B367" s="1" t="s">
        <v>2</v>
      </c>
      <c r="C367" s="1" t="s">
        <v>65</v>
      </c>
      <c r="D367" s="1" t="s">
        <v>2835</v>
      </c>
      <c r="E367" s="1" t="s">
        <v>2836</v>
      </c>
      <c r="F367" s="2">
        <v>1</v>
      </c>
      <c r="G367" s="3">
        <v>45</v>
      </c>
      <c r="H367" s="3">
        <f t="shared" si="6"/>
        <v>45</v>
      </c>
    </row>
    <row r="368" spans="1:8" x14ac:dyDescent="0.35">
      <c r="A368" s="1" t="s">
        <v>250</v>
      </c>
      <c r="B368" s="1" t="s">
        <v>2</v>
      </c>
      <c r="C368" s="1" t="s">
        <v>69</v>
      </c>
      <c r="D368" s="1" t="s">
        <v>2835</v>
      </c>
      <c r="E368" s="1" t="s">
        <v>2836</v>
      </c>
      <c r="F368" s="2">
        <v>1</v>
      </c>
      <c r="G368" s="3">
        <v>45</v>
      </c>
      <c r="H368" s="3">
        <f t="shared" si="6"/>
        <v>45</v>
      </c>
    </row>
    <row r="369" spans="1:8" x14ac:dyDescent="0.35">
      <c r="A369" s="1" t="s">
        <v>250</v>
      </c>
      <c r="B369" s="1" t="s">
        <v>2</v>
      </c>
      <c r="C369" s="1" t="s">
        <v>67</v>
      </c>
      <c r="D369" s="1" t="s">
        <v>2837</v>
      </c>
      <c r="E369" s="1" t="s">
        <v>2838</v>
      </c>
      <c r="F369" s="2">
        <v>1</v>
      </c>
      <c r="G369" s="3">
        <v>45</v>
      </c>
      <c r="H369" s="3">
        <f t="shared" si="6"/>
        <v>45</v>
      </c>
    </row>
    <row r="370" spans="1:8" x14ac:dyDescent="0.35">
      <c r="A370" s="1" t="s">
        <v>250</v>
      </c>
      <c r="B370" s="1" t="s">
        <v>2</v>
      </c>
      <c r="C370" s="1" t="s">
        <v>72</v>
      </c>
      <c r="D370" s="1" t="s">
        <v>2839</v>
      </c>
      <c r="E370" s="1" t="s">
        <v>2840</v>
      </c>
      <c r="F370" s="2">
        <v>1</v>
      </c>
      <c r="G370" s="3">
        <v>45</v>
      </c>
      <c r="H370" s="3">
        <f t="shared" si="6"/>
        <v>45</v>
      </c>
    </row>
    <row r="371" spans="1:8" x14ac:dyDescent="0.35">
      <c r="A371" s="1" t="s">
        <v>250</v>
      </c>
      <c r="B371" s="1" t="s">
        <v>2</v>
      </c>
      <c r="C371" s="1" t="s">
        <v>72</v>
      </c>
      <c r="D371" s="1" t="s">
        <v>2841</v>
      </c>
      <c r="E371" s="1" t="s">
        <v>2842</v>
      </c>
      <c r="F371" s="2">
        <v>1</v>
      </c>
      <c r="G371" s="3">
        <v>46.400000000000006</v>
      </c>
      <c r="H371" s="3">
        <f t="shared" si="6"/>
        <v>46.400000000000006</v>
      </c>
    </row>
    <row r="372" spans="1:8" x14ac:dyDescent="0.35">
      <c r="A372" s="1" t="s">
        <v>250</v>
      </c>
      <c r="B372" s="1" t="s">
        <v>2</v>
      </c>
      <c r="C372" s="1" t="s">
        <v>67</v>
      </c>
      <c r="D372" s="1" t="s">
        <v>2855</v>
      </c>
      <c r="E372" s="1" t="s">
        <v>2856</v>
      </c>
      <c r="F372" s="2">
        <v>1</v>
      </c>
      <c r="G372" s="3">
        <v>48</v>
      </c>
      <c r="H372" s="3">
        <f t="shared" si="6"/>
        <v>48</v>
      </c>
    </row>
    <row r="373" spans="1:8" x14ac:dyDescent="0.35">
      <c r="A373" s="1" t="s">
        <v>250</v>
      </c>
      <c r="B373" s="1" t="s">
        <v>2</v>
      </c>
      <c r="C373" s="1" t="s">
        <v>67</v>
      </c>
      <c r="D373" s="1" t="s">
        <v>2847</v>
      </c>
      <c r="E373" s="1" t="s">
        <v>2848</v>
      </c>
      <c r="F373" s="2">
        <v>1</v>
      </c>
      <c r="G373" s="3">
        <v>48</v>
      </c>
      <c r="H373" s="3">
        <f t="shared" si="6"/>
        <v>48</v>
      </c>
    </row>
    <row r="374" spans="1:8" x14ac:dyDescent="0.35">
      <c r="A374" s="1" t="s">
        <v>250</v>
      </c>
      <c r="B374" s="1" t="s">
        <v>2</v>
      </c>
      <c r="C374" s="1" t="s">
        <v>70</v>
      </c>
      <c r="D374" s="1" t="s">
        <v>2857</v>
      </c>
      <c r="E374" s="1" t="s">
        <v>2858</v>
      </c>
      <c r="F374" s="2">
        <v>1</v>
      </c>
      <c r="G374" s="3">
        <v>48</v>
      </c>
      <c r="H374" s="3">
        <f t="shared" si="6"/>
        <v>48</v>
      </c>
    </row>
    <row r="375" spans="1:8" x14ac:dyDescent="0.35">
      <c r="A375" s="1" t="s">
        <v>250</v>
      </c>
      <c r="B375" s="1" t="s">
        <v>2</v>
      </c>
      <c r="C375" s="1" t="s">
        <v>72</v>
      </c>
      <c r="D375" s="1" t="s">
        <v>2849</v>
      </c>
      <c r="E375" s="1" t="s">
        <v>2850</v>
      </c>
      <c r="F375" s="2">
        <v>1</v>
      </c>
      <c r="G375" s="3">
        <v>48</v>
      </c>
      <c r="H375" s="3">
        <f t="shared" si="6"/>
        <v>48</v>
      </c>
    </row>
    <row r="376" spans="1:8" x14ac:dyDescent="0.35">
      <c r="A376" s="1" t="s">
        <v>250</v>
      </c>
      <c r="B376" s="1" t="s">
        <v>2</v>
      </c>
      <c r="C376" s="1" t="s">
        <v>80</v>
      </c>
      <c r="D376" s="1" t="s">
        <v>2857</v>
      </c>
      <c r="E376" s="1" t="s">
        <v>2858</v>
      </c>
      <c r="F376" s="2">
        <v>2</v>
      </c>
      <c r="G376" s="3">
        <v>48</v>
      </c>
      <c r="H376" s="3">
        <f t="shared" si="6"/>
        <v>96</v>
      </c>
    </row>
    <row r="377" spans="1:8" x14ac:dyDescent="0.35">
      <c r="A377" s="1" t="s">
        <v>250</v>
      </c>
      <c r="B377" s="1" t="s">
        <v>2</v>
      </c>
      <c r="C377" s="1" t="s">
        <v>80</v>
      </c>
      <c r="D377" s="1" t="s">
        <v>2853</v>
      </c>
      <c r="E377" s="1" t="s">
        <v>2854</v>
      </c>
      <c r="F377" s="2">
        <v>1</v>
      </c>
      <c r="G377" s="3">
        <v>48</v>
      </c>
      <c r="H377" s="3">
        <f t="shared" si="6"/>
        <v>48</v>
      </c>
    </row>
    <row r="378" spans="1:8" x14ac:dyDescent="0.35">
      <c r="A378" s="1" t="s">
        <v>250</v>
      </c>
      <c r="B378" s="1" t="s">
        <v>2</v>
      </c>
      <c r="C378" s="1" t="s">
        <v>80</v>
      </c>
      <c r="D378" s="1" t="s">
        <v>2869</v>
      </c>
      <c r="E378" s="1" t="s">
        <v>2870</v>
      </c>
      <c r="F378" s="2">
        <v>1</v>
      </c>
      <c r="G378" s="3">
        <v>48</v>
      </c>
      <c r="H378" s="3">
        <f t="shared" si="6"/>
        <v>48</v>
      </c>
    </row>
    <row r="379" spans="1:8" x14ac:dyDescent="0.35">
      <c r="A379" s="1" t="s">
        <v>250</v>
      </c>
      <c r="B379" s="1" t="s">
        <v>2</v>
      </c>
      <c r="C379" s="1" t="s">
        <v>67</v>
      </c>
      <c r="D379" s="1" t="s">
        <v>2897</v>
      </c>
      <c r="E379" s="1" t="s">
        <v>2898</v>
      </c>
      <c r="F379" s="2">
        <v>1</v>
      </c>
      <c r="G379" s="3">
        <v>49.6</v>
      </c>
      <c r="H379" s="3">
        <f t="shared" si="6"/>
        <v>49.6</v>
      </c>
    </row>
    <row r="380" spans="1:8" x14ac:dyDescent="0.35">
      <c r="A380" s="1" t="s">
        <v>250</v>
      </c>
      <c r="B380" s="1" t="s">
        <v>2</v>
      </c>
      <c r="C380" s="1" t="s">
        <v>68</v>
      </c>
      <c r="D380" s="1" t="s">
        <v>2915</v>
      </c>
      <c r="E380" s="1" t="s">
        <v>2916</v>
      </c>
      <c r="F380" s="2">
        <v>1</v>
      </c>
      <c r="G380" s="3">
        <v>49.6</v>
      </c>
      <c r="H380" s="3">
        <f t="shared" si="6"/>
        <v>49.6</v>
      </c>
    </row>
    <row r="381" spans="1:8" x14ac:dyDescent="0.35">
      <c r="A381" s="1" t="s">
        <v>250</v>
      </c>
      <c r="B381" s="1" t="s">
        <v>2</v>
      </c>
      <c r="C381" s="1" t="s">
        <v>67</v>
      </c>
      <c r="D381" s="1" t="s">
        <v>2899</v>
      </c>
      <c r="E381" s="1" t="s">
        <v>2900</v>
      </c>
      <c r="F381" s="2">
        <v>1</v>
      </c>
      <c r="G381" s="3">
        <v>49.6</v>
      </c>
      <c r="H381" s="3">
        <f t="shared" si="6"/>
        <v>49.6</v>
      </c>
    </row>
    <row r="382" spans="1:8" x14ac:dyDescent="0.35">
      <c r="A382" s="1" t="s">
        <v>250</v>
      </c>
      <c r="B382" s="1" t="s">
        <v>2</v>
      </c>
      <c r="C382" s="1" t="s">
        <v>65</v>
      </c>
      <c r="D382" s="1" t="s">
        <v>2903</v>
      </c>
      <c r="E382" s="1" t="s">
        <v>2904</v>
      </c>
      <c r="F382" s="2">
        <v>1</v>
      </c>
      <c r="G382" s="3">
        <v>49.6</v>
      </c>
      <c r="H382" s="3">
        <f t="shared" si="6"/>
        <v>49.6</v>
      </c>
    </row>
    <row r="383" spans="1:8" x14ac:dyDescent="0.35">
      <c r="A383" s="1" t="s">
        <v>250</v>
      </c>
      <c r="B383" s="1" t="s">
        <v>2</v>
      </c>
      <c r="C383" s="1" t="s">
        <v>70</v>
      </c>
      <c r="D383" s="1" t="s">
        <v>2909</v>
      </c>
      <c r="E383" s="1" t="s">
        <v>2910</v>
      </c>
      <c r="F383" s="2">
        <v>1</v>
      </c>
      <c r="G383" s="3">
        <v>49.6</v>
      </c>
      <c r="H383" s="3">
        <f t="shared" si="6"/>
        <v>49.6</v>
      </c>
    </row>
    <row r="384" spans="1:8" x14ac:dyDescent="0.35">
      <c r="A384" s="1" t="s">
        <v>250</v>
      </c>
      <c r="B384" s="1" t="s">
        <v>2</v>
      </c>
      <c r="C384" s="1" t="s">
        <v>70</v>
      </c>
      <c r="D384" s="1" t="s">
        <v>2903</v>
      </c>
      <c r="E384" s="1" t="s">
        <v>2904</v>
      </c>
      <c r="F384" s="2">
        <v>1</v>
      </c>
      <c r="G384" s="3">
        <v>49.6</v>
      </c>
      <c r="H384" s="3">
        <f t="shared" si="6"/>
        <v>49.6</v>
      </c>
    </row>
    <row r="385" spans="1:8" x14ac:dyDescent="0.35">
      <c r="A385" s="1" t="s">
        <v>250</v>
      </c>
      <c r="B385" s="1" t="s">
        <v>2</v>
      </c>
      <c r="C385" s="1" t="s">
        <v>73</v>
      </c>
      <c r="D385" s="1" t="s">
        <v>2905</v>
      </c>
      <c r="E385" s="1" t="s">
        <v>2906</v>
      </c>
      <c r="F385" s="2">
        <v>1</v>
      </c>
      <c r="G385" s="3">
        <v>49.6</v>
      </c>
      <c r="H385" s="3">
        <f t="shared" si="6"/>
        <v>49.6</v>
      </c>
    </row>
    <row r="386" spans="1:8" x14ac:dyDescent="0.35">
      <c r="A386" s="1" t="s">
        <v>250</v>
      </c>
      <c r="B386" s="1" t="s">
        <v>2</v>
      </c>
      <c r="C386" s="1" t="s">
        <v>72</v>
      </c>
      <c r="D386" s="1" t="s">
        <v>2911</v>
      </c>
      <c r="E386" s="1" t="s">
        <v>2912</v>
      </c>
      <c r="F386" s="2">
        <v>1</v>
      </c>
      <c r="G386" s="3">
        <v>49.6</v>
      </c>
      <c r="H386" s="3">
        <f t="shared" ref="H386:H449" si="7">F386*G386</f>
        <v>49.6</v>
      </c>
    </row>
    <row r="387" spans="1:8" x14ac:dyDescent="0.35">
      <c r="A387" s="1" t="s">
        <v>250</v>
      </c>
      <c r="B387" s="1" t="s">
        <v>2</v>
      </c>
      <c r="C387" s="1" t="s">
        <v>72</v>
      </c>
      <c r="D387" s="1" t="s">
        <v>2901</v>
      </c>
      <c r="E387" s="1" t="s">
        <v>2902</v>
      </c>
      <c r="F387" s="2">
        <v>1</v>
      </c>
      <c r="G387" s="3">
        <v>49.6</v>
      </c>
      <c r="H387" s="3">
        <f t="shared" si="7"/>
        <v>49.6</v>
      </c>
    </row>
    <row r="388" spans="1:8" x14ac:dyDescent="0.35">
      <c r="A388" s="1" t="s">
        <v>250</v>
      </c>
      <c r="B388" s="1" t="s">
        <v>2</v>
      </c>
      <c r="C388" s="1" t="s">
        <v>69</v>
      </c>
      <c r="D388" s="1" t="s">
        <v>2917</v>
      </c>
      <c r="E388" s="1" t="s">
        <v>2918</v>
      </c>
      <c r="F388" s="2">
        <v>1</v>
      </c>
      <c r="G388" s="3">
        <v>49.6</v>
      </c>
      <c r="H388" s="3">
        <f t="shared" si="7"/>
        <v>49.6</v>
      </c>
    </row>
    <row r="389" spans="1:8" x14ac:dyDescent="0.35">
      <c r="A389" s="1" t="s">
        <v>250</v>
      </c>
      <c r="B389" s="1" t="s">
        <v>2</v>
      </c>
      <c r="C389" s="1" t="s">
        <v>69</v>
      </c>
      <c r="D389" s="1" t="s">
        <v>2941</v>
      </c>
      <c r="E389" s="1" t="s">
        <v>2942</v>
      </c>
      <c r="F389" s="2">
        <v>1</v>
      </c>
      <c r="G389" s="3">
        <v>49.6</v>
      </c>
      <c r="H389" s="3">
        <f t="shared" si="7"/>
        <v>49.6</v>
      </c>
    </row>
    <row r="390" spans="1:8" x14ac:dyDescent="0.35">
      <c r="A390" s="1" t="s">
        <v>250</v>
      </c>
      <c r="B390" s="1" t="s">
        <v>2</v>
      </c>
      <c r="C390" s="1" t="s">
        <v>80</v>
      </c>
      <c r="D390" s="1" t="s">
        <v>2937</v>
      </c>
      <c r="E390" s="1" t="s">
        <v>2938</v>
      </c>
      <c r="F390" s="2">
        <v>1</v>
      </c>
      <c r="G390" s="3">
        <v>49.6</v>
      </c>
      <c r="H390" s="3">
        <f t="shared" si="7"/>
        <v>49.6</v>
      </c>
    </row>
    <row r="391" spans="1:8" x14ac:dyDescent="0.35">
      <c r="A391" s="1" t="s">
        <v>250</v>
      </c>
      <c r="B391" s="1" t="s">
        <v>2</v>
      </c>
      <c r="C391" s="1" t="s">
        <v>69</v>
      </c>
      <c r="D391" s="1" t="s">
        <v>2951</v>
      </c>
      <c r="E391" s="1" t="s">
        <v>2952</v>
      </c>
      <c r="F391" s="2">
        <v>1</v>
      </c>
      <c r="G391" s="3">
        <v>49.6</v>
      </c>
      <c r="H391" s="3">
        <f t="shared" si="7"/>
        <v>49.6</v>
      </c>
    </row>
    <row r="392" spans="1:8" x14ac:dyDescent="0.35">
      <c r="A392" s="1" t="s">
        <v>250</v>
      </c>
      <c r="B392" s="1" t="s">
        <v>2</v>
      </c>
      <c r="C392" s="1" t="s">
        <v>80</v>
      </c>
      <c r="D392" s="1" t="s">
        <v>2949</v>
      </c>
      <c r="E392" s="1" t="s">
        <v>2950</v>
      </c>
      <c r="F392" s="2">
        <v>1</v>
      </c>
      <c r="G392" s="3">
        <v>49.6</v>
      </c>
      <c r="H392" s="3">
        <f t="shared" si="7"/>
        <v>49.6</v>
      </c>
    </row>
    <row r="393" spans="1:8" x14ac:dyDescent="0.35">
      <c r="A393" s="1" t="s">
        <v>250</v>
      </c>
      <c r="B393" s="1" t="s">
        <v>2</v>
      </c>
      <c r="C393" s="1" t="s">
        <v>73</v>
      </c>
      <c r="D393" s="1" t="s">
        <v>2959</v>
      </c>
      <c r="E393" s="1" t="s">
        <v>2960</v>
      </c>
      <c r="F393" s="2">
        <v>1</v>
      </c>
      <c r="G393" s="3">
        <v>49.6</v>
      </c>
      <c r="H393" s="3">
        <f t="shared" si="7"/>
        <v>49.6</v>
      </c>
    </row>
    <row r="394" spans="1:8" x14ac:dyDescent="0.35">
      <c r="A394" s="1" t="s">
        <v>250</v>
      </c>
      <c r="B394" s="1" t="s">
        <v>2</v>
      </c>
      <c r="C394" s="1" t="s">
        <v>79</v>
      </c>
      <c r="D394" s="1" t="s">
        <v>2963</v>
      </c>
      <c r="E394" s="1" t="s">
        <v>2964</v>
      </c>
      <c r="F394" s="2">
        <v>1</v>
      </c>
      <c r="G394" s="3">
        <v>49.6</v>
      </c>
      <c r="H394" s="3">
        <f t="shared" si="7"/>
        <v>49.6</v>
      </c>
    </row>
    <row r="395" spans="1:8" x14ac:dyDescent="0.35">
      <c r="A395" s="1" t="s">
        <v>250</v>
      </c>
      <c r="B395" s="1" t="s">
        <v>2</v>
      </c>
      <c r="C395" s="1" t="s">
        <v>70</v>
      </c>
      <c r="D395" s="1" t="s">
        <v>2989</v>
      </c>
      <c r="E395" s="1" t="s">
        <v>2990</v>
      </c>
      <c r="F395" s="2">
        <v>1</v>
      </c>
      <c r="G395" s="3">
        <v>49.6</v>
      </c>
      <c r="H395" s="3">
        <f t="shared" si="7"/>
        <v>49.6</v>
      </c>
    </row>
    <row r="396" spans="1:8" x14ac:dyDescent="0.35">
      <c r="A396" s="1" t="s">
        <v>250</v>
      </c>
      <c r="B396" s="1" t="s">
        <v>2</v>
      </c>
      <c r="C396" s="1" t="s">
        <v>67</v>
      </c>
      <c r="D396" s="1" t="s">
        <v>3001</v>
      </c>
      <c r="E396" s="1" t="s">
        <v>3002</v>
      </c>
      <c r="F396" s="2">
        <v>1</v>
      </c>
      <c r="G396" s="3">
        <v>49.6</v>
      </c>
      <c r="H396" s="3">
        <f t="shared" si="7"/>
        <v>49.6</v>
      </c>
    </row>
    <row r="397" spans="1:8" x14ac:dyDescent="0.35">
      <c r="A397" s="1" t="s">
        <v>250</v>
      </c>
      <c r="B397" s="1" t="s">
        <v>2</v>
      </c>
      <c r="C397" s="1" t="s">
        <v>70</v>
      </c>
      <c r="D397" s="1" t="s">
        <v>3003</v>
      </c>
      <c r="E397" s="1" t="s">
        <v>3004</v>
      </c>
      <c r="F397" s="2">
        <v>1</v>
      </c>
      <c r="G397" s="3">
        <v>49.6</v>
      </c>
      <c r="H397" s="3">
        <f t="shared" si="7"/>
        <v>49.6</v>
      </c>
    </row>
    <row r="398" spans="1:8" x14ac:dyDescent="0.35">
      <c r="A398" s="1" t="s">
        <v>250</v>
      </c>
      <c r="B398" s="1" t="s">
        <v>2</v>
      </c>
      <c r="C398" s="1" t="s">
        <v>73</v>
      </c>
      <c r="D398" s="1" t="s">
        <v>3003</v>
      </c>
      <c r="E398" s="1" t="s">
        <v>3004</v>
      </c>
      <c r="F398" s="2">
        <v>1</v>
      </c>
      <c r="G398" s="3">
        <v>49.6</v>
      </c>
      <c r="H398" s="3">
        <f t="shared" si="7"/>
        <v>49.6</v>
      </c>
    </row>
    <row r="399" spans="1:8" x14ac:dyDescent="0.35">
      <c r="A399" s="1" t="s">
        <v>250</v>
      </c>
      <c r="B399" s="1" t="s">
        <v>2</v>
      </c>
      <c r="C399" s="1" t="s">
        <v>68</v>
      </c>
      <c r="D399" s="1" t="s">
        <v>3031</v>
      </c>
      <c r="E399" s="1" t="s">
        <v>3032</v>
      </c>
      <c r="F399" s="2">
        <v>1</v>
      </c>
      <c r="G399" s="3">
        <v>49.6</v>
      </c>
      <c r="H399" s="3">
        <f t="shared" si="7"/>
        <v>49.6</v>
      </c>
    </row>
    <row r="400" spans="1:8" x14ac:dyDescent="0.35">
      <c r="A400" s="1" t="s">
        <v>250</v>
      </c>
      <c r="B400" s="1" t="s">
        <v>2</v>
      </c>
      <c r="C400" s="1" t="s">
        <v>67</v>
      </c>
      <c r="D400" s="1" t="s">
        <v>3071</v>
      </c>
      <c r="E400" s="1" t="s">
        <v>3072</v>
      </c>
      <c r="F400" s="2">
        <v>1</v>
      </c>
      <c r="G400" s="3">
        <v>52</v>
      </c>
      <c r="H400" s="3">
        <f t="shared" si="7"/>
        <v>52</v>
      </c>
    </row>
    <row r="401" spans="1:8" x14ac:dyDescent="0.35">
      <c r="A401" s="1" t="s">
        <v>250</v>
      </c>
      <c r="B401" s="1" t="s">
        <v>2</v>
      </c>
      <c r="C401" s="1" t="s">
        <v>67</v>
      </c>
      <c r="D401" s="1" t="s">
        <v>3073</v>
      </c>
      <c r="E401" s="1" t="s">
        <v>3074</v>
      </c>
      <c r="F401" s="2">
        <v>1</v>
      </c>
      <c r="G401" s="3">
        <v>52</v>
      </c>
      <c r="H401" s="3">
        <f t="shared" si="7"/>
        <v>52</v>
      </c>
    </row>
    <row r="402" spans="1:8" x14ac:dyDescent="0.35">
      <c r="A402" s="1" t="s">
        <v>250</v>
      </c>
      <c r="B402" s="1" t="s">
        <v>2</v>
      </c>
      <c r="C402" s="1" t="s">
        <v>65</v>
      </c>
      <c r="D402" s="1" t="s">
        <v>3073</v>
      </c>
      <c r="E402" s="1" t="s">
        <v>3074</v>
      </c>
      <c r="F402" s="2">
        <v>1</v>
      </c>
      <c r="G402" s="3">
        <v>52</v>
      </c>
      <c r="H402" s="3">
        <f t="shared" si="7"/>
        <v>52</v>
      </c>
    </row>
    <row r="403" spans="1:8" x14ac:dyDescent="0.35">
      <c r="A403" s="1" t="s">
        <v>250</v>
      </c>
      <c r="B403" s="1" t="s">
        <v>2</v>
      </c>
      <c r="C403" s="1" t="s">
        <v>65</v>
      </c>
      <c r="D403" s="1" t="s">
        <v>3077</v>
      </c>
      <c r="E403" s="1" t="s">
        <v>3078</v>
      </c>
      <c r="F403" s="2">
        <v>1</v>
      </c>
      <c r="G403" s="3">
        <v>52</v>
      </c>
      <c r="H403" s="3">
        <f t="shared" si="7"/>
        <v>52</v>
      </c>
    </row>
    <row r="404" spans="1:8" x14ac:dyDescent="0.35">
      <c r="A404" s="1" t="s">
        <v>250</v>
      </c>
      <c r="B404" s="1" t="s">
        <v>2</v>
      </c>
      <c r="C404" s="1" t="s">
        <v>65</v>
      </c>
      <c r="D404" s="1" t="s">
        <v>3071</v>
      </c>
      <c r="E404" s="1" t="s">
        <v>3072</v>
      </c>
      <c r="F404" s="2">
        <v>1</v>
      </c>
      <c r="G404" s="3">
        <v>52</v>
      </c>
      <c r="H404" s="3">
        <f t="shared" si="7"/>
        <v>52</v>
      </c>
    </row>
    <row r="405" spans="1:8" x14ac:dyDescent="0.35">
      <c r="A405" s="1" t="s">
        <v>250</v>
      </c>
      <c r="B405" s="1" t="s">
        <v>2</v>
      </c>
      <c r="C405" s="1" t="s">
        <v>65</v>
      </c>
      <c r="D405" s="1" t="s">
        <v>3071</v>
      </c>
      <c r="E405" s="1" t="s">
        <v>3072</v>
      </c>
      <c r="F405" s="2">
        <v>1</v>
      </c>
      <c r="G405" s="3">
        <v>52</v>
      </c>
      <c r="H405" s="3">
        <f t="shared" si="7"/>
        <v>52</v>
      </c>
    </row>
    <row r="406" spans="1:8" x14ac:dyDescent="0.35">
      <c r="A406" s="1" t="s">
        <v>250</v>
      </c>
      <c r="B406" s="1" t="s">
        <v>2</v>
      </c>
      <c r="C406" s="1" t="s">
        <v>73</v>
      </c>
      <c r="D406" s="1" t="s">
        <v>3073</v>
      </c>
      <c r="E406" s="1" t="s">
        <v>3074</v>
      </c>
      <c r="F406" s="2">
        <v>1</v>
      </c>
      <c r="G406" s="3">
        <v>52</v>
      </c>
      <c r="H406" s="3">
        <f t="shared" si="7"/>
        <v>52</v>
      </c>
    </row>
    <row r="407" spans="1:8" x14ac:dyDescent="0.35">
      <c r="A407" s="1" t="s">
        <v>250</v>
      </c>
      <c r="B407" s="1" t="s">
        <v>2</v>
      </c>
      <c r="C407" s="1" t="s">
        <v>73</v>
      </c>
      <c r="D407" s="1" t="s">
        <v>3071</v>
      </c>
      <c r="E407" s="1" t="s">
        <v>3072</v>
      </c>
      <c r="F407" s="2">
        <v>1</v>
      </c>
      <c r="G407" s="3">
        <v>52</v>
      </c>
      <c r="H407" s="3">
        <f t="shared" si="7"/>
        <v>52</v>
      </c>
    </row>
    <row r="408" spans="1:8" x14ac:dyDescent="0.35">
      <c r="A408" s="1" t="s">
        <v>250</v>
      </c>
      <c r="B408" s="1" t="s">
        <v>2</v>
      </c>
      <c r="C408" s="1" t="s">
        <v>74</v>
      </c>
      <c r="D408" s="1" t="s">
        <v>3079</v>
      </c>
      <c r="E408" s="1" t="s">
        <v>3080</v>
      </c>
      <c r="F408" s="2">
        <v>1</v>
      </c>
      <c r="G408" s="3">
        <v>52</v>
      </c>
      <c r="H408" s="3">
        <f t="shared" si="7"/>
        <v>52</v>
      </c>
    </row>
    <row r="409" spans="1:8" x14ac:dyDescent="0.35">
      <c r="A409" s="1" t="s">
        <v>250</v>
      </c>
      <c r="B409" s="1" t="s">
        <v>2</v>
      </c>
      <c r="C409" s="1" t="s">
        <v>69</v>
      </c>
      <c r="D409" s="1" t="s">
        <v>3081</v>
      </c>
      <c r="E409" s="1" t="s">
        <v>3082</v>
      </c>
      <c r="F409" s="2">
        <v>1</v>
      </c>
      <c r="G409" s="3">
        <v>52</v>
      </c>
      <c r="H409" s="3">
        <f t="shared" si="7"/>
        <v>52</v>
      </c>
    </row>
    <row r="410" spans="1:8" x14ac:dyDescent="0.35">
      <c r="A410" s="1" t="s">
        <v>250</v>
      </c>
      <c r="B410" s="1" t="s">
        <v>2</v>
      </c>
      <c r="C410" s="1" t="s">
        <v>69</v>
      </c>
      <c r="D410" s="1" t="s">
        <v>3071</v>
      </c>
      <c r="E410" s="1" t="s">
        <v>3072</v>
      </c>
      <c r="F410" s="2">
        <v>1</v>
      </c>
      <c r="G410" s="3">
        <v>52</v>
      </c>
      <c r="H410" s="3">
        <f t="shared" si="7"/>
        <v>52</v>
      </c>
    </row>
    <row r="411" spans="1:8" x14ac:dyDescent="0.35">
      <c r="A411" s="1" t="s">
        <v>250</v>
      </c>
      <c r="B411" s="1" t="s">
        <v>2</v>
      </c>
      <c r="C411" s="1" t="s">
        <v>80</v>
      </c>
      <c r="D411" s="1" t="s">
        <v>3083</v>
      </c>
      <c r="E411" s="1" t="s">
        <v>3084</v>
      </c>
      <c r="F411" s="2">
        <v>1</v>
      </c>
      <c r="G411" s="3">
        <v>52</v>
      </c>
      <c r="H411" s="3">
        <f t="shared" si="7"/>
        <v>52</v>
      </c>
    </row>
    <row r="412" spans="1:8" x14ac:dyDescent="0.35">
      <c r="A412" s="1" t="s">
        <v>250</v>
      </c>
      <c r="B412" s="1" t="s">
        <v>2</v>
      </c>
      <c r="C412" s="1" t="s">
        <v>69</v>
      </c>
      <c r="D412" s="1" t="s">
        <v>3093</v>
      </c>
      <c r="E412" s="1" t="s">
        <v>3094</v>
      </c>
      <c r="F412" s="2">
        <v>1</v>
      </c>
      <c r="G412" s="3">
        <v>52</v>
      </c>
      <c r="H412" s="3">
        <f t="shared" si="7"/>
        <v>52</v>
      </c>
    </row>
    <row r="413" spans="1:8" x14ac:dyDescent="0.35">
      <c r="A413" s="1" t="s">
        <v>250</v>
      </c>
      <c r="B413" s="1" t="s">
        <v>2</v>
      </c>
      <c r="C413" s="1" t="s">
        <v>67</v>
      </c>
      <c r="D413" s="1" t="s">
        <v>3109</v>
      </c>
      <c r="E413" s="1" t="s">
        <v>3110</v>
      </c>
      <c r="F413" s="2">
        <v>1</v>
      </c>
      <c r="G413" s="3">
        <v>52</v>
      </c>
      <c r="H413" s="3">
        <f t="shared" si="7"/>
        <v>52</v>
      </c>
    </row>
    <row r="414" spans="1:8" x14ac:dyDescent="0.35">
      <c r="A414" s="1" t="s">
        <v>250</v>
      </c>
      <c r="B414" s="1" t="s">
        <v>2</v>
      </c>
      <c r="C414" s="1" t="s">
        <v>67</v>
      </c>
      <c r="D414" s="1" t="s">
        <v>3109</v>
      </c>
      <c r="E414" s="1" t="s">
        <v>3110</v>
      </c>
      <c r="F414" s="2">
        <v>1</v>
      </c>
      <c r="G414" s="3">
        <v>52</v>
      </c>
      <c r="H414" s="3">
        <f t="shared" si="7"/>
        <v>52</v>
      </c>
    </row>
    <row r="415" spans="1:8" x14ac:dyDescent="0.35">
      <c r="A415" s="1" t="s">
        <v>250</v>
      </c>
      <c r="B415" s="1" t="s">
        <v>2</v>
      </c>
      <c r="C415" s="1" t="s">
        <v>67</v>
      </c>
      <c r="D415" s="1" t="s">
        <v>3099</v>
      </c>
      <c r="E415" s="1" t="s">
        <v>3100</v>
      </c>
      <c r="F415" s="2">
        <v>1</v>
      </c>
      <c r="G415" s="3">
        <v>52</v>
      </c>
      <c r="H415" s="3">
        <f t="shared" si="7"/>
        <v>52</v>
      </c>
    </row>
    <row r="416" spans="1:8" x14ac:dyDescent="0.35">
      <c r="A416" s="1" t="s">
        <v>250</v>
      </c>
      <c r="B416" s="1" t="s">
        <v>2</v>
      </c>
      <c r="C416" s="1" t="s">
        <v>65</v>
      </c>
      <c r="D416" s="1" t="s">
        <v>3097</v>
      </c>
      <c r="E416" s="1" t="s">
        <v>3098</v>
      </c>
      <c r="F416" s="2">
        <v>1</v>
      </c>
      <c r="G416" s="3">
        <v>52</v>
      </c>
      <c r="H416" s="3">
        <f t="shared" si="7"/>
        <v>52</v>
      </c>
    </row>
    <row r="417" spans="1:8" x14ac:dyDescent="0.35">
      <c r="A417" s="1" t="s">
        <v>250</v>
      </c>
      <c r="B417" s="1" t="s">
        <v>2</v>
      </c>
      <c r="C417" s="1" t="s">
        <v>70</v>
      </c>
      <c r="D417" s="1" t="s">
        <v>3101</v>
      </c>
      <c r="E417" s="1" t="s">
        <v>3102</v>
      </c>
      <c r="F417" s="2">
        <v>1</v>
      </c>
      <c r="G417" s="3">
        <v>52</v>
      </c>
      <c r="H417" s="3">
        <f t="shared" si="7"/>
        <v>52</v>
      </c>
    </row>
    <row r="418" spans="1:8" x14ac:dyDescent="0.35">
      <c r="A418" s="1" t="s">
        <v>250</v>
      </c>
      <c r="B418" s="1" t="s">
        <v>2</v>
      </c>
      <c r="C418" s="1" t="s">
        <v>73</v>
      </c>
      <c r="D418" s="1" t="s">
        <v>3101</v>
      </c>
      <c r="E418" s="1" t="s">
        <v>3102</v>
      </c>
      <c r="F418" s="2">
        <v>1</v>
      </c>
      <c r="G418" s="3">
        <v>52</v>
      </c>
      <c r="H418" s="3">
        <f t="shared" si="7"/>
        <v>52</v>
      </c>
    </row>
    <row r="419" spans="1:8" x14ac:dyDescent="0.35">
      <c r="A419" s="1" t="s">
        <v>250</v>
      </c>
      <c r="B419" s="1" t="s">
        <v>2</v>
      </c>
      <c r="C419" s="1" t="s">
        <v>74</v>
      </c>
      <c r="D419" s="1" t="s">
        <v>3105</v>
      </c>
      <c r="E419" s="1" t="s">
        <v>3106</v>
      </c>
      <c r="F419" s="2">
        <v>1</v>
      </c>
      <c r="G419" s="3">
        <v>52</v>
      </c>
      <c r="H419" s="3">
        <f t="shared" si="7"/>
        <v>52</v>
      </c>
    </row>
    <row r="420" spans="1:8" x14ac:dyDescent="0.35">
      <c r="A420" s="1" t="s">
        <v>250</v>
      </c>
      <c r="B420" s="1" t="s">
        <v>2</v>
      </c>
      <c r="C420" s="1" t="s">
        <v>69</v>
      </c>
      <c r="D420" s="1" t="s">
        <v>3099</v>
      </c>
      <c r="E420" s="1" t="s">
        <v>3100</v>
      </c>
      <c r="F420" s="2">
        <v>1</v>
      </c>
      <c r="G420" s="3">
        <v>52</v>
      </c>
      <c r="H420" s="3">
        <f t="shared" si="7"/>
        <v>52</v>
      </c>
    </row>
    <row r="421" spans="1:8" x14ac:dyDescent="0.35">
      <c r="A421" s="1" t="s">
        <v>250</v>
      </c>
      <c r="B421" s="1" t="s">
        <v>2</v>
      </c>
      <c r="C421" s="1" t="s">
        <v>68</v>
      </c>
      <c r="D421" s="1" t="s">
        <v>3115</v>
      </c>
      <c r="E421" s="1" t="s">
        <v>3116</v>
      </c>
      <c r="F421" s="2">
        <v>1</v>
      </c>
      <c r="G421" s="3">
        <v>52</v>
      </c>
      <c r="H421" s="3">
        <f t="shared" si="7"/>
        <v>52</v>
      </c>
    </row>
    <row r="422" spans="1:8" x14ac:dyDescent="0.35">
      <c r="A422" s="1" t="s">
        <v>250</v>
      </c>
      <c r="B422" s="1" t="s">
        <v>2</v>
      </c>
      <c r="C422" s="1" t="s">
        <v>68</v>
      </c>
      <c r="D422" s="1" t="s">
        <v>3135</v>
      </c>
      <c r="E422" s="1" t="s">
        <v>3136</v>
      </c>
      <c r="F422" s="2">
        <v>1</v>
      </c>
      <c r="G422" s="3">
        <v>52.800000000000004</v>
      </c>
      <c r="H422" s="3">
        <f t="shared" si="7"/>
        <v>52.800000000000004</v>
      </c>
    </row>
    <row r="423" spans="1:8" x14ac:dyDescent="0.35">
      <c r="A423" s="1" t="s">
        <v>250</v>
      </c>
      <c r="B423" s="1" t="s">
        <v>2</v>
      </c>
      <c r="C423" s="1" t="s">
        <v>68</v>
      </c>
      <c r="D423" s="1" t="s">
        <v>3139</v>
      </c>
      <c r="E423" s="1" t="s">
        <v>3140</v>
      </c>
      <c r="F423" s="2">
        <v>1</v>
      </c>
      <c r="G423" s="3">
        <v>52.800000000000004</v>
      </c>
      <c r="H423" s="3">
        <f t="shared" si="7"/>
        <v>52.800000000000004</v>
      </c>
    </row>
    <row r="424" spans="1:8" x14ac:dyDescent="0.35">
      <c r="A424" s="1" t="s">
        <v>250</v>
      </c>
      <c r="B424" s="1" t="s">
        <v>2</v>
      </c>
      <c r="C424" s="1" t="s">
        <v>68</v>
      </c>
      <c r="D424" s="1" t="s">
        <v>3137</v>
      </c>
      <c r="E424" s="1" t="s">
        <v>3138</v>
      </c>
      <c r="F424" s="2">
        <v>1</v>
      </c>
      <c r="G424" s="3">
        <v>52.800000000000004</v>
      </c>
      <c r="H424" s="3">
        <f t="shared" si="7"/>
        <v>52.800000000000004</v>
      </c>
    </row>
    <row r="425" spans="1:8" x14ac:dyDescent="0.35">
      <c r="A425" s="1" t="s">
        <v>250</v>
      </c>
      <c r="B425" s="1" t="s">
        <v>2</v>
      </c>
      <c r="C425" s="1" t="s">
        <v>68</v>
      </c>
      <c r="D425" s="1" t="s">
        <v>3129</v>
      </c>
      <c r="E425" s="1" t="s">
        <v>3130</v>
      </c>
      <c r="F425" s="2">
        <v>1</v>
      </c>
      <c r="G425" s="3">
        <v>52.800000000000004</v>
      </c>
      <c r="H425" s="3">
        <f t="shared" si="7"/>
        <v>52.800000000000004</v>
      </c>
    </row>
    <row r="426" spans="1:8" x14ac:dyDescent="0.35">
      <c r="A426" s="1" t="s">
        <v>250</v>
      </c>
      <c r="B426" s="1" t="s">
        <v>2</v>
      </c>
      <c r="C426" s="1" t="s">
        <v>70</v>
      </c>
      <c r="D426" s="1" t="s">
        <v>3129</v>
      </c>
      <c r="E426" s="1" t="s">
        <v>3130</v>
      </c>
      <c r="F426" s="2">
        <v>1</v>
      </c>
      <c r="G426" s="3">
        <v>52.800000000000004</v>
      </c>
      <c r="H426" s="3">
        <f t="shared" si="7"/>
        <v>52.800000000000004</v>
      </c>
    </row>
    <row r="427" spans="1:8" x14ac:dyDescent="0.35">
      <c r="A427" s="1" t="s">
        <v>250</v>
      </c>
      <c r="B427" s="1" t="s">
        <v>2</v>
      </c>
      <c r="C427" s="1" t="s">
        <v>73</v>
      </c>
      <c r="D427" s="1" t="s">
        <v>3127</v>
      </c>
      <c r="E427" s="1" t="s">
        <v>3128</v>
      </c>
      <c r="F427" s="2">
        <v>1</v>
      </c>
      <c r="G427" s="3">
        <v>52.800000000000004</v>
      </c>
      <c r="H427" s="3">
        <f t="shared" si="7"/>
        <v>52.800000000000004</v>
      </c>
    </row>
    <row r="428" spans="1:8" x14ac:dyDescent="0.35">
      <c r="A428" s="1" t="s">
        <v>250</v>
      </c>
      <c r="B428" s="1" t="s">
        <v>2</v>
      </c>
      <c r="C428" s="1" t="s">
        <v>69</v>
      </c>
      <c r="D428" s="1" t="s">
        <v>3129</v>
      </c>
      <c r="E428" s="1" t="s">
        <v>3130</v>
      </c>
      <c r="F428" s="2">
        <v>1</v>
      </c>
      <c r="G428" s="3">
        <v>52.800000000000004</v>
      </c>
      <c r="H428" s="3">
        <f t="shared" si="7"/>
        <v>52.800000000000004</v>
      </c>
    </row>
    <row r="429" spans="1:8" x14ac:dyDescent="0.35">
      <c r="A429" s="1" t="s">
        <v>250</v>
      </c>
      <c r="B429" s="1" t="s">
        <v>2</v>
      </c>
      <c r="C429" s="1" t="s">
        <v>69</v>
      </c>
      <c r="D429" s="1" t="s">
        <v>3137</v>
      </c>
      <c r="E429" s="1" t="s">
        <v>3138</v>
      </c>
      <c r="F429" s="2">
        <v>1</v>
      </c>
      <c r="G429" s="3">
        <v>52.800000000000004</v>
      </c>
      <c r="H429" s="3">
        <f t="shared" si="7"/>
        <v>52.800000000000004</v>
      </c>
    </row>
    <row r="430" spans="1:8" x14ac:dyDescent="0.35">
      <c r="A430" s="1" t="s">
        <v>250</v>
      </c>
      <c r="B430" s="1" t="s">
        <v>2</v>
      </c>
      <c r="C430" s="1" t="s">
        <v>80</v>
      </c>
      <c r="D430" s="1" t="s">
        <v>3141</v>
      </c>
      <c r="E430" s="1" t="s">
        <v>3142</v>
      </c>
      <c r="F430" s="2">
        <v>1</v>
      </c>
      <c r="G430" s="3">
        <v>52.800000000000004</v>
      </c>
      <c r="H430" s="3">
        <f t="shared" si="7"/>
        <v>52.800000000000004</v>
      </c>
    </row>
    <row r="431" spans="1:8" x14ac:dyDescent="0.35">
      <c r="A431" s="1" t="s">
        <v>250</v>
      </c>
      <c r="B431" s="1" t="s">
        <v>2</v>
      </c>
      <c r="C431" s="1" t="s">
        <v>79</v>
      </c>
      <c r="D431" s="1" t="s">
        <v>3129</v>
      </c>
      <c r="E431" s="1" t="s">
        <v>3130</v>
      </c>
      <c r="F431" s="2">
        <v>1</v>
      </c>
      <c r="G431" s="3">
        <v>52.800000000000004</v>
      </c>
      <c r="H431" s="3">
        <f t="shared" si="7"/>
        <v>52.800000000000004</v>
      </c>
    </row>
    <row r="432" spans="1:8" x14ac:dyDescent="0.35">
      <c r="A432" s="1" t="s">
        <v>250</v>
      </c>
      <c r="B432" s="1" t="s">
        <v>2</v>
      </c>
      <c r="C432" s="1" t="s">
        <v>70</v>
      </c>
      <c r="D432" s="1" t="s">
        <v>3155</v>
      </c>
      <c r="E432" s="1" t="s">
        <v>3156</v>
      </c>
      <c r="F432" s="2">
        <v>1</v>
      </c>
      <c r="G432" s="3">
        <v>52.800000000000004</v>
      </c>
      <c r="H432" s="3">
        <f t="shared" si="7"/>
        <v>52.800000000000004</v>
      </c>
    </row>
    <row r="433" spans="1:8" x14ac:dyDescent="0.35">
      <c r="A433" s="1" t="s">
        <v>250</v>
      </c>
      <c r="B433" s="1" t="s">
        <v>2</v>
      </c>
      <c r="C433" s="1" t="s">
        <v>70</v>
      </c>
      <c r="D433" s="1" t="s">
        <v>3155</v>
      </c>
      <c r="E433" s="1" t="s">
        <v>3156</v>
      </c>
      <c r="F433" s="2">
        <v>1</v>
      </c>
      <c r="G433" s="3">
        <v>52.800000000000004</v>
      </c>
      <c r="H433" s="3">
        <f t="shared" si="7"/>
        <v>52.800000000000004</v>
      </c>
    </row>
    <row r="434" spans="1:8" x14ac:dyDescent="0.35">
      <c r="A434" s="1" t="s">
        <v>250</v>
      </c>
      <c r="B434" s="1" t="s">
        <v>2</v>
      </c>
      <c r="C434" s="1" t="s">
        <v>67</v>
      </c>
      <c r="D434" s="1" t="s">
        <v>3177</v>
      </c>
      <c r="E434" s="1" t="s">
        <v>3178</v>
      </c>
      <c r="F434" s="2">
        <v>1</v>
      </c>
      <c r="G434" s="3">
        <v>52.800000000000004</v>
      </c>
      <c r="H434" s="3">
        <f t="shared" si="7"/>
        <v>52.800000000000004</v>
      </c>
    </row>
    <row r="435" spans="1:8" x14ac:dyDescent="0.35">
      <c r="A435" s="1" t="s">
        <v>250</v>
      </c>
      <c r="B435" s="1" t="s">
        <v>2</v>
      </c>
      <c r="C435" s="1" t="s">
        <v>80</v>
      </c>
      <c r="D435" s="1" t="s">
        <v>3179</v>
      </c>
      <c r="E435" s="1" t="s">
        <v>3180</v>
      </c>
      <c r="F435" s="2">
        <v>1</v>
      </c>
      <c r="G435" s="3">
        <v>52.800000000000004</v>
      </c>
      <c r="H435" s="3">
        <f t="shared" si="7"/>
        <v>52.800000000000004</v>
      </c>
    </row>
    <row r="436" spans="1:8" x14ac:dyDescent="0.35">
      <c r="A436" s="1" t="s">
        <v>250</v>
      </c>
      <c r="B436" s="1" t="s">
        <v>2</v>
      </c>
      <c r="C436" s="1" t="s">
        <v>80</v>
      </c>
      <c r="D436" s="1" t="s">
        <v>3191</v>
      </c>
      <c r="E436" s="1" t="s">
        <v>3192</v>
      </c>
      <c r="F436" s="2">
        <v>1</v>
      </c>
      <c r="G436" s="3">
        <v>52.800000000000004</v>
      </c>
      <c r="H436" s="3">
        <f t="shared" si="7"/>
        <v>52.800000000000004</v>
      </c>
    </row>
    <row r="437" spans="1:8" x14ac:dyDescent="0.35">
      <c r="A437" s="1" t="s">
        <v>250</v>
      </c>
      <c r="B437" s="1" t="s">
        <v>2</v>
      </c>
      <c r="C437" s="1" t="s">
        <v>65</v>
      </c>
      <c r="D437" s="1" t="s">
        <v>3199</v>
      </c>
      <c r="E437" s="1" t="s">
        <v>3200</v>
      </c>
      <c r="F437" s="2">
        <v>1</v>
      </c>
      <c r="G437" s="3">
        <v>52.800000000000004</v>
      </c>
      <c r="H437" s="3">
        <f t="shared" si="7"/>
        <v>52.800000000000004</v>
      </c>
    </row>
    <row r="438" spans="1:8" x14ac:dyDescent="0.35">
      <c r="A438" s="1" t="s">
        <v>250</v>
      </c>
      <c r="B438" s="1" t="s">
        <v>2</v>
      </c>
      <c r="C438" s="1" t="s">
        <v>72</v>
      </c>
      <c r="D438" s="1" t="s">
        <v>3201</v>
      </c>
      <c r="E438" s="1" t="s">
        <v>3202</v>
      </c>
      <c r="F438" s="2">
        <v>1</v>
      </c>
      <c r="G438" s="3">
        <v>52.800000000000004</v>
      </c>
      <c r="H438" s="3">
        <f t="shared" si="7"/>
        <v>52.800000000000004</v>
      </c>
    </row>
    <row r="439" spans="1:8" x14ac:dyDescent="0.35">
      <c r="A439" s="1" t="s">
        <v>250</v>
      </c>
      <c r="B439" s="1" t="s">
        <v>2</v>
      </c>
      <c r="C439" s="1" t="s">
        <v>68</v>
      </c>
      <c r="D439" s="1" t="s">
        <v>3205</v>
      </c>
      <c r="E439" s="1" t="s">
        <v>3206</v>
      </c>
      <c r="F439" s="2">
        <v>1</v>
      </c>
      <c r="G439" s="3">
        <v>52.800000000000004</v>
      </c>
      <c r="H439" s="3">
        <f t="shared" si="7"/>
        <v>52.800000000000004</v>
      </c>
    </row>
    <row r="440" spans="1:8" x14ac:dyDescent="0.35">
      <c r="A440" s="1" t="s">
        <v>250</v>
      </c>
      <c r="B440" s="1" t="s">
        <v>2</v>
      </c>
      <c r="C440" s="1" t="s">
        <v>72</v>
      </c>
      <c r="D440" s="1" t="s">
        <v>3238</v>
      </c>
      <c r="E440" s="1" t="s">
        <v>3239</v>
      </c>
      <c r="F440" s="2">
        <v>1</v>
      </c>
      <c r="G440" s="3">
        <v>52.800000000000004</v>
      </c>
      <c r="H440" s="3">
        <f t="shared" si="7"/>
        <v>52.800000000000004</v>
      </c>
    </row>
    <row r="441" spans="1:8" x14ac:dyDescent="0.35">
      <c r="A441" s="1" t="s">
        <v>250</v>
      </c>
      <c r="B441" s="1" t="s">
        <v>2</v>
      </c>
      <c r="C441" s="1" t="s">
        <v>68</v>
      </c>
      <c r="D441" s="1" t="s">
        <v>3242</v>
      </c>
      <c r="E441" s="1" t="s">
        <v>3243</v>
      </c>
      <c r="F441" s="2">
        <v>1</v>
      </c>
      <c r="G441" s="3">
        <v>56</v>
      </c>
      <c r="H441" s="3">
        <f t="shared" si="7"/>
        <v>56</v>
      </c>
    </row>
    <row r="442" spans="1:8" x14ac:dyDescent="0.35">
      <c r="A442" s="1" t="s">
        <v>250</v>
      </c>
      <c r="B442" s="1" t="s">
        <v>2</v>
      </c>
      <c r="C442" s="1" t="s">
        <v>67</v>
      </c>
      <c r="D442" s="1" t="s">
        <v>3274</v>
      </c>
      <c r="E442" s="1" t="s">
        <v>3275</v>
      </c>
      <c r="F442" s="2">
        <v>1</v>
      </c>
      <c r="G442" s="3">
        <v>56</v>
      </c>
      <c r="H442" s="3">
        <f t="shared" si="7"/>
        <v>56</v>
      </c>
    </row>
    <row r="443" spans="1:8" x14ac:dyDescent="0.35">
      <c r="A443" s="1" t="s">
        <v>250</v>
      </c>
      <c r="B443" s="1" t="s">
        <v>2</v>
      </c>
      <c r="C443" s="1" t="s">
        <v>73</v>
      </c>
      <c r="D443" s="1" t="s">
        <v>3266</v>
      </c>
      <c r="E443" s="1" t="s">
        <v>3267</v>
      </c>
      <c r="F443" s="2">
        <v>1</v>
      </c>
      <c r="G443" s="3">
        <v>56</v>
      </c>
      <c r="H443" s="3">
        <f t="shared" si="7"/>
        <v>56</v>
      </c>
    </row>
    <row r="444" spans="1:8" x14ac:dyDescent="0.35">
      <c r="A444" s="1" t="s">
        <v>250</v>
      </c>
      <c r="B444" s="1" t="s">
        <v>2</v>
      </c>
      <c r="C444" s="1" t="s">
        <v>73</v>
      </c>
      <c r="D444" s="1" t="s">
        <v>3266</v>
      </c>
      <c r="E444" s="1" t="s">
        <v>3267</v>
      </c>
      <c r="F444" s="2">
        <v>1</v>
      </c>
      <c r="G444" s="3">
        <v>56</v>
      </c>
      <c r="H444" s="3">
        <f t="shared" si="7"/>
        <v>56</v>
      </c>
    </row>
    <row r="445" spans="1:8" x14ac:dyDescent="0.35">
      <c r="A445" s="1" t="s">
        <v>250</v>
      </c>
      <c r="B445" s="1" t="s">
        <v>2</v>
      </c>
      <c r="C445" s="1" t="s">
        <v>74</v>
      </c>
      <c r="D445" s="1" t="s">
        <v>3274</v>
      </c>
      <c r="E445" s="1" t="s">
        <v>3275</v>
      </c>
      <c r="F445" s="2">
        <v>1</v>
      </c>
      <c r="G445" s="3">
        <v>56</v>
      </c>
      <c r="H445" s="3">
        <f t="shared" si="7"/>
        <v>56</v>
      </c>
    </row>
    <row r="446" spans="1:8" x14ac:dyDescent="0.35">
      <c r="A446" s="1" t="s">
        <v>250</v>
      </c>
      <c r="B446" s="1" t="s">
        <v>2</v>
      </c>
      <c r="C446" s="1" t="s">
        <v>80</v>
      </c>
      <c r="D446" s="1" t="s">
        <v>3266</v>
      </c>
      <c r="E446" s="1" t="s">
        <v>3267</v>
      </c>
      <c r="F446" s="2">
        <v>1</v>
      </c>
      <c r="G446" s="3">
        <v>56</v>
      </c>
      <c r="H446" s="3">
        <f t="shared" si="7"/>
        <v>56</v>
      </c>
    </row>
    <row r="447" spans="1:8" x14ac:dyDescent="0.35">
      <c r="A447" s="1" t="s">
        <v>250</v>
      </c>
      <c r="B447" s="1" t="s">
        <v>2</v>
      </c>
      <c r="C447" s="1" t="s">
        <v>67</v>
      </c>
      <c r="D447" s="1" t="s">
        <v>3286</v>
      </c>
      <c r="E447" s="1" t="s">
        <v>3287</v>
      </c>
      <c r="F447" s="2">
        <v>1</v>
      </c>
      <c r="G447" s="3">
        <v>56</v>
      </c>
      <c r="H447" s="3">
        <f t="shared" si="7"/>
        <v>56</v>
      </c>
    </row>
    <row r="448" spans="1:8" x14ac:dyDescent="0.35">
      <c r="A448" s="1" t="s">
        <v>250</v>
      </c>
      <c r="B448" s="1" t="s">
        <v>2</v>
      </c>
      <c r="C448" s="1" t="s">
        <v>70</v>
      </c>
      <c r="D448" s="1" t="s">
        <v>3288</v>
      </c>
      <c r="E448" s="1" t="s">
        <v>3289</v>
      </c>
      <c r="F448" s="2">
        <v>1</v>
      </c>
      <c r="G448" s="3">
        <v>56</v>
      </c>
      <c r="H448" s="3">
        <f t="shared" si="7"/>
        <v>56</v>
      </c>
    </row>
    <row r="449" spans="1:8" x14ac:dyDescent="0.35">
      <c r="A449" s="1" t="s">
        <v>250</v>
      </c>
      <c r="B449" s="1" t="s">
        <v>2</v>
      </c>
      <c r="C449" s="1" t="s">
        <v>67</v>
      </c>
      <c r="D449" s="1" t="s">
        <v>3302</v>
      </c>
      <c r="E449" s="1" t="s">
        <v>3303</v>
      </c>
      <c r="F449" s="2">
        <v>1</v>
      </c>
      <c r="G449" s="3">
        <v>56</v>
      </c>
      <c r="H449" s="3">
        <f t="shared" si="7"/>
        <v>56</v>
      </c>
    </row>
    <row r="450" spans="1:8" x14ac:dyDescent="0.35">
      <c r="A450" s="1" t="s">
        <v>250</v>
      </c>
      <c r="B450" s="1" t="s">
        <v>2</v>
      </c>
      <c r="C450" s="1" t="s">
        <v>80</v>
      </c>
      <c r="D450" s="1" t="s">
        <v>3304</v>
      </c>
      <c r="E450" s="1" t="s">
        <v>3305</v>
      </c>
      <c r="F450" s="2">
        <v>1</v>
      </c>
      <c r="G450" s="3">
        <v>56</v>
      </c>
      <c r="H450" s="3">
        <f t="shared" ref="H450:H513" si="8">F450*G450</f>
        <v>56</v>
      </c>
    </row>
    <row r="451" spans="1:8" x14ac:dyDescent="0.35">
      <c r="A451" s="1" t="s">
        <v>250</v>
      </c>
      <c r="B451" s="1" t="s">
        <v>2</v>
      </c>
      <c r="C451" s="1" t="s">
        <v>72</v>
      </c>
      <c r="D451" s="1" t="s">
        <v>3306</v>
      </c>
      <c r="E451" s="1" t="s">
        <v>3307</v>
      </c>
      <c r="F451" s="2">
        <v>1</v>
      </c>
      <c r="G451" s="3">
        <v>56</v>
      </c>
      <c r="H451" s="3">
        <f t="shared" si="8"/>
        <v>56</v>
      </c>
    </row>
    <row r="452" spans="1:8" x14ac:dyDescent="0.35">
      <c r="A452" s="1" t="s">
        <v>250</v>
      </c>
      <c r="B452" s="1" t="s">
        <v>2</v>
      </c>
      <c r="C452" s="1" t="s">
        <v>80</v>
      </c>
      <c r="D452" s="1" t="s">
        <v>3310</v>
      </c>
      <c r="E452" s="1" t="s">
        <v>3311</v>
      </c>
      <c r="F452" s="2">
        <v>1</v>
      </c>
      <c r="G452" s="3">
        <v>59</v>
      </c>
      <c r="H452" s="3">
        <f t="shared" si="8"/>
        <v>59</v>
      </c>
    </row>
    <row r="453" spans="1:8" x14ac:dyDescent="0.35">
      <c r="A453" s="1" t="s">
        <v>250</v>
      </c>
      <c r="B453" s="1" t="s">
        <v>2</v>
      </c>
      <c r="C453" s="1" t="s">
        <v>65</v>
      </c>
      <c r="D453" s="1" t="s">
        <v>3320</v>
      </c>
      <c r="E453" s="1" t="s">
        <v>3321</v>
      </c>
      <c r="F453" s="2">
        <v>1</v>
      </c>
      <c r="G453" s="3">
        <v>59.2</v>
      </c>
      <c r="H453" s="3">
        <f t="shared" si="8"/>
        <v>59.2</v>
      </c>
    </row>
    <row r="454" spans="1:8" x14ac:dyDescent="0.35">
      <c r="A454" s="1" t="s">
        <v>250</v>
      </c>
      <c r="B454" s="1" t="s">
        <v>2</v>
      </c>
      <c r="C454" s="1" t="s">
        <v>65</v>
      </c>
      <c r="D454" s="1" t="s">
        <v>3338</v>
      </c>
      <c r="E454" s="1" t="s">
        <v>3339</v>
      </c>
      <c r="F454" s="2">
        <v>1</v>
      </c>
      <c r="G454" s="3">
        <v>59.2</v>
      </c>
      <c r="H454" s="3">
        <f t="shared" si="8"/>
        <v>59.2</v>
      </c>
    </row>
    <row r="455" spans="1:8" x14ac:dyDescent="0.35">
      <c r="A455" s="1" t="s">
        <v>250</v>
      </c>
      <c r="B455" s="1" t="s">
        <v>2</v>
      </c>
      <c r="C455" s="1" t="s">
        <v>73</v>
      </c>
      <c r="D455" s="1" t="s">
        <v>3342</v>
      </c>
      <c r="E455" s="1" t="s">
        <v>3343</v>
      </c>
      <c r="F455" s="2">
        <v>1</v>
      </c>
      <c r="G455" s="3">
        <v>59.2</v>
      </c>
      <c r="H455" s="3">
        <f t="shared" si="8"/>
        <v>59.2</v>
      </c>
    </row>
    <row r="456" spans="1:8" x14ac:dyDescent="0.35">
      <c r="A456" s="1" t="s">
        <v>250</v>
      </c>
      <c r="B456" s="1" t="s">
        <v>2</v>
      </c>
      <c r="C456" s="1" t="s">
        <v>72</v>
      </c>
      <c r="D456" s="1" t="s">
        <v>3342</v>
      </c>
      <c r="E456" s="1" t="s">
        <v>3343</v>
      </c>
      <c r="F456" s="2">
        <v>1</v>
      </c>
      <c r="G456" s="3">
        <v>59.2</v>
      </c>
      <c r="H456" s="3">
        <f t="shared" si="8"/>
        <v>59.2</v>
      </c>
    </row>
    <row r="457" spans="1:8" x14ac:dyDescent="0.35">
      <c r="A457" s="1" t="s">
        <v>250</v>
      </c>
      <c r="B457" s="1" t="s">
        <v>2</v>
      </c>
      <c r="C457" s="1" t="s">
        <v>72</v>
      </c>
      <c r="D457" s="1" t="s">
        <v>3342</v>
      </c>
      <c r="E457" s="1" t="s">
        <v>3343</v>
      </c>
      <c r="F457" s="2">
        <v>1</v>
      </c>
      <c r="G457" s="3">
        <v>59.2</v>
      </c>
      <c r="H457" s="3">
        <f t="shared" si="8"/>
        <v>59.2</v>
      </c>
    </row>
    <row r="458" spans="1:8" x14ac:dyDescent="0.35">
      <c r="A458" s="1" t="s">
        <v>250</v>
      </c>
      <c r="B458" s="1" t="s">
        <v>2</v>
      </c>
      <c r="C458" s="1" t="s">
        <v>69</v>
      </c>
      <c r="D458" s="1" t="s">
        <v>3342</v>
      </c>
      <c r="E458" s="1" t="s">
        <v>3343</v>
      </c>
      <c r="F458" s="2">
        <v>1</v>
      </c>
      <c r="G458" s="3">
        <v>59.2</v>
      </c>
      <c r="H458" s="3">
        <f t="shared" si="8"/>
        <v>59.2</v>
      </c>
    </row>
    <row r="459" spans="1:8" x14ac:dyDescent="0.35">
      <c r="A459" s="1" t="s">
        <v>250</v>
      </c>
      <c r="B459" s="1" t="s">
        <v>2</v>
      </c>
      <c r="C459" s="1" t="s">
        <v>80</v>
      </c>
      <c r="D459" s="1" t="s">
        <v>3352</v>
      </c>
      <c r="E459" s="1" t="s">
        <v>3353</v>
      </c>
      <c r="F459" s="2">
        <v>1</v>
      </c>
      <c r="G459" s="3">
        <v>59.2</v>
      </c>
      <c r="H459" s="3">
        <f t="shared" si="8"/>
        <v>59.2</v>
      </c>
    </row>
    <row r="460" spans="1:8" x14ac:dyDescent="0.35">
      <c r="A460" s="1" t="s">
        <v>250</v>
      </c>
      <c r="B460" s="1" t="s">
        <v>2</v>
      </c>
      <c r="C460" s="1" t="s">
        <v>69</v>
      </c>
      <c r="D460" s="1" t="s">
        <v>3380</v>
      </c>
      <c r="E460" s="1" t="s">
        <v>3381</v>
      </c>
      <c r="F460" s="2">
        <v>1</v>
      </c>
      <c r="G460" s="3">
        <v>59.2</v>
      </c>
      <c r="H460" s="3">
        <f t="shared" si="8"/>
        <v>59.2</v>
      </c>
    </row>
    <row r="461" spans="1:8" x14ac:dyDescent="0.35">
      <c r="A461" s="1" t="s">
        <v>250</v>
      </c>
      <c r="B461" s="1" t="s">
        <v>2</v>
      </c>
      <c r="C461" s="1" t="s">
        <v>65</v>
      </c>
      <c r="D461" s="1" t="s">
        <v>3392</v>
      </c>
      <c r="E461" s="1" t="s">
        <v>3393</v>
      </c>
      <c r="F461" s="2">
        <v>2</v>
      </c>
      <c r="G461" s="3">
        <v>60.800000000000004</v>
      </c>
      <c r="H461" s="3">
        <f t="shared" si="8"/>
        <v>121.60000000000001</v>
      </c>
    </row>
    <row r="462" spans="1:8" x14ac:dyDescent="0.35">
      <c r="A462" s="1" t="s">
        <v>250</v>
      </c>
      <c r="B462" s="1" t="s">
        <v>2</v>
      </c>
      <c r="C462" s="1" t="s">
        <v>80</v>
      </c>
      <c r="D462" s="1" t="s">
        <v>3400</v>
      </c>
      <c r="E462" s="1" t="s">
        <v>3401</v>
      </c>
      <c r="F462" s="2">
        <v>1</v>
      </c>
      <c r="G462" s="3">
        <v>61</v>
      </c>
      <c r="H462" s="3">
        <f t="shared" si="8"/>
        <v>61</v>
      </c>
    </row>
    <row r="463" spans="1:8" x14ac:dyDescent="0.35">
      <c r="A463" s="1" t="s">
        <v>250</v>
      </c>
      <c r="B463" s="1" t="s">
        <v>2</v>
      </c>
      <c r="C463" s="1" t="s">
        <v>69</v>
      </c>
      <c r="D463" s="1" t="s">
        <v>3413</v>
      </c>
      <c r="E463" s="1" t="s">
        <v>3414</v>
      </c>
      <c r="F463" s="2">
        <v>1</v>
      </c>
      <c r="G463" s="3">
        <v>62.400000000000006</v>
      </c>
      <c r="H463" s="3">
        <f t="shared" si="8"/>
        <v>62.400000000000006</v>
      </c>
    </row>
    <row r="464" spans="1:8" x14ac:dyDescent="0.35">
      <c r="A464" s="1" t="s">
        <v>250</v>
      </c>
      <c r="B464" s="1" t="s">
        <v>2</v>
      </c>
      <c r="C464" s="1" t="s">
        <v>65</v>
      </c>
      <c r="D464" s="1" t="s">
        <v>3436</v>
      </c>
      <c r="E464" s="1" t="s">
        <v>3437</v>
      </c>
      <c r="F464" s="2">
        <v>1</v>
      </c>
      <c r="G464" s="3">
        <v>64</v>
      </c>
      <c r="H464" s="3">
        <f t="shared" si="8"/>
        <v>64</v>
      </c>
    </row>
    <row r="465" spans="1:8" x14ac:dyDescent="0.35">
      <c r="A465" s="1" t="s">
        <v>250</v>
      </c>
      <c r="B465" s="1" t="s">
        <v>2</v>
      </c>
      <c r="C465" s="1" t="s">
        <v>73</v>
      </c>
      <c r="D465" s="1" t="s">
        <v>3445</v>
      </c>
      <c r="E465" s="1" t="s">
        <v>3446</v>
      </c>
      <c r="F465" s="2">
        <v>1</v>
      </c>
      <c r="G465" s="3">
        <v>64</v>
      </c>
      <c r="H465" s="3">
        <f t="shared" si="8"/>
        <v>64</v>
      </c>
    </row>
    <row r="466" spans="1:8" x14ac:dyDescent="0.35">
      <c r="A466" s="1" t="s">
        <v>250</v>
      </c>
      <c r="B466" s="1" t="s">
        <v>2</v>
      </c>
      <c r="C466" s="1" t="s">
        <v>79</v>
      </c>
      <c r="D466" s="1" t="s">
        <v>3441</v>
      </c>
      <c r="E466" s="1" t="s">
        <v>3442</v>
      </c>
      <c r="F466" s="2">
        <v>1</v>
      </c>
      <c r="G466" s="3">
        <v>64</v>
      </c>
      <c r="H466" s="3">
        <f t="shared" si="8"/>
        <v>64</v>
      </c>
    </row>
    <row r="467" spans="1:8" x14ac:dyDescent="0.35">
      <c r="A467" s="1" t="s">
        <v>250</v>
      </c>
      <c r="B467" s="1" t="s">
        <v>2</v>
      </c>
      <c r="C467" s="1" t="s">
        <v>80</v>
      </c>
      <c r="D467" s="1" t="s">
        <v>3457</v>
      </c>
      <c r="E467" s="1" t="s">
        <v>3458</v>
      </c>
      <c r="F467" s="2">
        <v>1</v>
      </c>
      <c r="G467" s="3">
        <v>64</v>
      </c>
      <c r="H467" s="3">
        <f t="shared" si="8"/>
        <v>64</v>
      </c>
    </row>
    <row r="468" spans="1:8" x14ac:dyDescent="0.35">
      <c r="A468" s="1" t="s">
        <v>250</v>
      </c>
      <c r="B468" s="1" t="s">
        <v>2</v>
      </c>
      <c r="C468" s="1" t="s">
        <v>72</v>
      </c>
      <c r="D468" s="1" t="s">
        <v>3463</v>
      </c>
      <c r="E468" s="1" t="s">
        <v>3464</v>
      </c>
      <c r="F468" s="2">
        <v>1</v>
      </c>
      <c r="G468" s="3">
        <v>64</v>
      </c>
      <c r="H468" s="3">
        <f t="shared" si="8"/>
        <v>64</v>
      </c>
    </row>
    <row r="469" spans="1:8" x14ac:dyDescent="0.35">
      <c r="A469" s="1" t="s">
        <v>250</v>
      </c>
      <c r="B469" s="1" t="s">
        <v>2</v>
      </c>
      <c r="C469" s="1" t="s">
        <v>73</v>
      </c>
      <c r="D469" s="1" t="s">
        <v>3467</v>
      </c>
      <c r="E469" s="1" t="s">
        <v>3468</v>
      </c>
      <c r="F469" s="2">
        <v>1</v>
      </c>
      <c r="G469" s="3">
        <v>64</v>
      </c>
      <c r="H469" s="3">
        <f t="shared" si="8"/>
        <v>64</v>
      </c>
    </row>
    <row r="470" spans="1:8" x14ac:dyDescent="0.35">
      <c r="A470" s="1" t="s">
        <v>250</v>
      </c>
      <c r="B470" s="1" t="s">
        <v>2</v>
      </c>
      <c r="C470" s="1" t="s">
        <v>69</v>
      </c>
      <c r="D470" s="1" t="s">
        <v>3467</v>
      </c>
      <c r="E470" s="1" t="s">
        <v>3468</v>
      </c>
      <c r="F470" s="2">
        <v>1</v>
      </c>
      <c r="G470" s="3">
        <v>64</v>
      </c>
      <c r="H470" s="3">
        <f t="shared" si="8"/>
        <v>64</v>
      </c>
    </row>
    <row r="471" spans="1:8" x14ac:dyDescent="0.35">
      <c r="A471" s="1" t="s">
        <v>250</v>
      </c>
      <c r="B471" s="1" t="s">
        <v>2</v>
      </c>
      <c r="C471" s="1" t="s">
        <v>65</v>
      </c>
      <c r="D471" s="1" t="s">
        <v>3489</v>
      </c>
      <c r="E471" s="1" t="s">
        <v>3490</v>
      </c>
      <c r="F471" s="2">
        <v>1</v>
      </c>
      <c r="G471" s="3">
        <v>64</v>
      </c>
      <c r="H471" s="3">
        <f t="shared" si="8"/>
        <v>64</v>
      </c>
    </row>
    <row r="472" spans="1:8" x14ac:dyDescent="0.35">
      <c r="A472" s="1" t="s">
        <v>250</v>
      </c>
      <c r="B472" s="1" t="s">
        <v>2</v>
      </c>
      <c r="C472" s="1" t="s">
        <v>68</v>
      </c>
      <c r="D472" s="1" t="s">
        <v>3509</v>
      </c>
      <c r="E472" s="1" t="s">
        <v>3510</v>
      </c>
      <c r="F472" s="2">
        <v>1</v>
      </c>
      <c r="G472" s="3">
        <v>64</v>
      </c>
      <c r="H472" s="3">
        <f t="shared" si="8"/>
        <v>64</v>
      </c>
    </row>
    <row r="473" spans="1:8" x14ac:dyDescent="0.35">
      <c r="A473" s="1" t="s">
        <v>250</v>
      </c>
      <c r="B473" s="1" t="s">
        <v>2</v>
      </c>
      <c r="C473" s="1" t="s">
        <v>67</v>
      </c>
      <c r="D473" s="1" t="s">
        <v>3509</v>
      </c>
      <c r="E473" s="1" t="s">
        <v>3510</v>
      </c>
      <c r="F473" s="2">
        <v>1</v>
      </c>
      <c r="G473" s="3">
        <v>64</v>
      </c>
      <c r="H473" s="3">
        <f t="shared" si="8"/>
        <v>64</v>
      </c>
    </row>
    <row r="474" spans="1:8" x14ac:dyDescent="0.35">
      <c r="A474" s="1" t="s">
        <v>250</v>
      </c>
      <c r="B474" s="1" t="s">
        <v>2</v>
      </c>
      <c r="C474" s="1" t="s">
        <v>68</v>
      </c>
      <c r="D474" s="1" t="s">
        <v>3515</v>
      </c>
      <c r="E474" s="1" t="s">
        <v>3516</v>
      </c>
      <c r="F474" s="2">
        <v>1</v>
      </c>
      <c r="G474" s="3">
        <v>64</v>
      </c>
      <c r="H474" s="3">
        <f t="shared" si="8"/>
        <v>64</v>
      </c>
    </row>
    <row r="475" spans="1:8" x14ac:dyDescent="0.35">
      <c r="A475" s="1" t="s">
        <v>250</v>
      </c>
      <c r="B475" s="1" t="s">
        <v>2</v>
      </c>
      <c r="C475" s="1" t="s">
        <v>68</v>
      </c>
      <c r="D475" s="1" t="s">
        <v>3521</v>
      </c>
      <c r="E475" s="1" t="s">
        <v>3522</v>
      </c>
      <c r="F475" s="2">
        <v>1</v>
      </c>
      <c r="G475" s="3">
        <v>64</v>
      </c>
      <c r="H475" s="3">
        <f t="shared" si="8"/>
        <v>64</v>
      </c>
    </row>
    <row r="476" spans="1:8" x14ac:dyDescent="0.35">
      <c r="A476" s="1" t="s">
        <v>250</v>
      </c>
      <c r="B476" s="1" t="s">
        <v>2</v>
      </c>
      <c r="C476" s="1" t="s">
        <v>65</v>
      </c>
      <c r="D476" s="1" t="s">
        <v>3507</v>
      </c>
      <c r="E476" s="1" t="s">
        <v>3508</v>
      </c>
      <c r="F476" s="2">
        <v>1</v>
      </c>
      <c r="G476" s="3">
        <v>64</v>
      </c>
      <c r="H476" s="3">
        <f t="shared" si="8"/>
        <v>64</v>
      </c>
    </row>
    <row r="477" spans="1:8" x14ac:dyDescent="0.35">
      <c r="A477" s="1" t="s">
        <v>250</v>
      </c>
      <c r="B477" s="1" t="s">
        <v>2</v>
      </c>
      <c r="C477" s="1" t="s">
        <v>65</v>
      </c>
      <c r="D477" s="1" t="s">
        <v>3521</v>
      </c>
      <c r="E477" s="1" t="s">
        <v>3522</v>
      </c>
      <c r="F477" s="2">
        <v>1</v>
      </c>
      <c r="G477" s="3">
        <v>64</v>
      </c>
      <c r="H477" s="3">
        <f t="shared" si="8"/>
        <v>64</v>
      </c>
    </row>
    <row r="478" spans="1:8" x14ac:dyDescent="0.35">
      <c r="A478" s="1" t="s">
        <v>250</v>
      </c>
      <c r="B478" s="1" t="s">
        <v>2</v>
      </c>
      <c r="C478" s="1" t="s">
        <v>70</v>
      </c>
      <c r="D478" s="1" t="s">
        <v>3535</v>
      </c>
      <c r="E478" s="1" t="s">
        <v>3536</v>
      </c>
      <c r="F478" s="2">
        <v>1</v>
      </c>
      <c r="G478" s="3">
        <v>64</v>
      </c>
      <c r="H478" s="3">
        <f t="shared" si="8"/>
        <v>64</v>
      </c>
    </row>
    <row r="479" spans="1:8" x14ac:dyDescent="0.35">
      <c r="A479" s="1" t="s">
        <v>250</v>
      </c>
      <c r="B479" s="1" t="s">
        <v>2</v>
      </c>
      <c r="C479" s="1" t="s">
        <v>70</v>
      </c>
      <c r="D479" s="1" t="s">
        <v>3537</v>
      </c>
      <c r="E479" s="1" t="s">
        <v>3538</v>
      </c>
      <c r="F479" s="2">
        <v>1</v>
      </c>
      <c r="G479" s="3">
        <v>64</v>
      </c>
      <c r="H479" s="3">
        <f t="shared" si="8"/>
        <v>64</v>
      </c>
    </row>
    <row r="480" spans="1:8" x14ac:dyDescent="0.35">
      <c r="A480" s="1" t="s">
        <v>250</v>
      </c>
      <c r="B480" s="1" t="s">
        <v>2</v>
      </c>
      <c r="C480" s="1" t="s">
        <v>70</v>
      </c>
      <c r="D480" s="1" t="s">
        <v>3513</v>
      </c>
      <c r="E480" s="1" t="s">
        <v>3514</v>
      </c>
      <c r="F480" s="2">
        <v>1</v>
      </c>
      <c r="G480" s="3">
        <v>64</v>
      </c>
      <c r="H480" s="3">
        <f t="shared" si="8"/>
        <v>64</v>
      </c>
    </row>
    <row r="481" spans="1:8" x14ac:dyDescent="0.35">
      <c r="A481" s="1" t="s">
        <v>250</v>
      </c>
      <c r="B481" s="1" t="s">
        <v>2</v>
      </c>
      <c r="C481" s="1" t="s">
        <v>73</v>
      </c>
      <c r="D481" s="1" t="s">
        <v>3519</v>
      </c>
      <c r="E481" s="1" t="s">
        <v>3520</v>
      </c>
      <c r="F481" s="2">
        <v>1</v>
      </c>
      <c r="G481" s="3">
        <v>64</v>
      </c>
      <c r="H481" s="3">
        <f t="shared" si="8"/>
        <v>64</v>
      </c>
    </row>
    <row r="482" spans="1:8" x14ac:dyDescent="0.35">
      <c r="A482" s="1" t="s">
        <v>250</v>
      </c>
      <c r="B482" s="1" t="s">
        <v>2</v>
      </c>
      <c r="C482" s="1" t="s">
        <v>72</v>
      </c>
      <c r="D482" s="1" t="s">
        <v>3525</v>
      </c>
      <c r="E482" s="1" t="s">
        <v>3526</v>
      </c>
      <c r="F482" s="2">
        <v>1</v>
      </c>
      <c r="G482" s="3">
        <v>64</v>
      </c>
      <c r="H482" s="3">
        <f t="shared" si="8"/>
        <v>64</v>
      </c>
    </row>
    <row r="483" spans="1:8" x14ac:dyDescent="0.35">
      <c r="A483" s="1" t="s">
        <v>250</v>
      </c>
      <c r="B483" s="1" t="s">
        <v>2</v>
      </c>
      <c r="C483" s="1" t="s">
        <v>72</v>
      </c>
      <c r="D483" s="1" t="s">
        <v>3507</v>
      </c>
      <c r="E483" s="1" t="s">
        <v>3508</v>
      </c>
      <c r="F483" s="2">
        <v>1</v>
      </c>
      <c r="G483" s="3">
        <v>64</v>
      </c>
      <c r="H483" s="3">
        <f t="shared" si="8"/>
        <v>64</v>
      </c>
    </row>
    <row r="484" spans="1:8" x14ac:dyDescent="0.35">
      <c r="A484" s="1" t="s">
        <v>250</v>
      </c>
      <c r="B484" s="1" t="s">
        <v>2</v>
      </c>
      <c r="C484" s="1" t="s">
        <v>73</v>
      </c>
      <c r="D484" s="1" t="s">
        <v>3539</v>
      </c>
      <c r="E484" s="1" t="s">
        <v>3540</v>
      </c>
      <c r="F484" s="2">
        <v>1</v>
      </c>
      <c r="G484" s="3">
        <v>64</v>
      </c>
      <c r="H484" s="3">
        <f t="shared" si="8"/>
        <v>64</v>
      </c>
    </row>
    <row r="485" spans="1:8" x14ac:dyDescent="0.35">
      <c r="A485" s="1" t="s">
        <v>250</v>
      </c>
      <c r="B485" s="1" t="s">
        <v>2</v>
      </c>
      <c r="C485" s="1" t="s">
        <v>72</v>
      </c>
      <c r="D485" s="1" t="s">
        <v>3513</v>
      </c>
      <c r="E485" s="1" t="s">
        <v>3514</v>
      </c>
      <c r="F485" s="2">
        <v>1</v>
      </c>
      <c r="G485" s="3">
        <v>64</v>
      </c>
      <c r="H485" s="3">
        <f t="shared" si="8"/>
        <v>64</v>
      </c>
    </row>
    <row r="486" spans="1:8" x14ac:dyDescent="0.35">
      <c r="A486" s="1" t="s">
        <v>250</v>
      </c>
      <c r="B486" s="1" t="s">
        <v>2</v>
      </c>
      <c r="C486" s="1" t="s">
        <v>74</v>
      </c>
      <c r="D486" s="1" t="s">
        <v>3507</v>
      </c>
      <c r="E486" s="1" t="s">
        <v>3508</v>
      </c>
      <c r="F486" s="2">
        <v>1</v>
      </c>
      <c r="G486" s="3">
        <v>64</v>
      </c>
      <c r="H486" s="3">
        <f t="shared" si="8"/>
        <v>64</v>
      </c>
    </row>
    <row r="487" spans="1:8" x14ac:dyDescent="0.35">
      <c r="A487" s="1" t="s">
        <v>250</v>
      </c>
      <c r="B487" s="1" t="s">
        <v>2</v>
      </c>
      <c r="C487" s="1" t="s">
        <v>74</v>
      </c>
      <c r="D487" s="1" t="s">
        <v>3535</v>
      </c>
      <c r="E487" s="1" t="s">
        <v>3536</v>
      </c>
      <c r="F487" s="2">
        <v>1</v>
      </c>
      <c r="G487" s="3">
        <v>64</v>
      </c>
      <c r="H487" s="3">
        <f t="shared" si="8"/>
        <v>64</v>
      </c>
    </row>
    <row r="488" spans="1:8" x14ac:dyDescent="0.35">
      <c r="A488" s="1" t="s">
        <v>250</v>
      </c>
      <c r="B488" s="1" t="s">
        <v>2</v>
      </c>
      <c r="C488" s="1" t="s">
        <v>74</v>
      </c>
      <c r="D488" s="1" t="s">
        <v>3521</v>
      </c>
      <c r="E488" s="1" t="s">
        <v>3522</v>
      </c>
      <c r="F488" s="2">
        <v>1</v>
      </c>
      <c r="G488" s="3">
        <v>64</v>
      </c>
      <c r="H488" s="3">
        <f t="shared" si="8"/>
        <v>64</v>
      </c>
    </row>
    <row r="489" spans="1:8" x14ac:dyDescent="0.35">
      <c r="A489" s="1" t="s">
        <v>250</v>
      </c>
      <c r="B489" s="1" t="s">
        <v>2</v>
      </c>
      <c r="C489" s="1" t="s">
        <v>74</v>
      </c>
      <c r="D489" s="1" t="s">
        <v>3535</v>
      </c>
      <c r="E489" s="1" t="s">
        <v>3536</v>
      </c>
      <c r="F489" s="2">
        <v>1</v>
      </c>
      <c r="G489" s="3">
        <v>64</v>
      </c>
      <c r="H489" s="3">
        <f t="shared" si="8"/>
        <v>64</v>
      </c>
    </row>
    <row r="490" spans="1:8" x14ac:dyDescent="0.35">
      <c r="A490" s="1" t="s">
        <v>250</v>
      </c>
      <c r="B490" s="1" t="s">
        <v>2</v>
      </c>
      <c r="C490" s="1" t="s">
        <v>74</v>
      </c>
      <c r="D490" s="1" t="s">
        <v>3535</v>
      </c>
      <c r="E490" s="1" t="s">
        <v>3536</v>
      </c>
      <c r="F490" s="2">
        <v>1</v>
      </c>
      <c r="G490" s="3">
        <v>64</v>
      </c>
      <c r="H490" s="3">
        <f t="shared" si="8"/>
        <v>64</v>
      </c>
    </row>
    <row r="491" spans="1:8" x14ac:dyDescent="0.35">
      <c r="A491" s="1" t="s">
        <v>250</v>
      </c>
      <c r="B491" s="1" t="s">
        <v>2</v>
      </c>
      <c r="C491" s="1" t="s">
        <v>69</v>
      </c>
      <c r="D491" s="1" t="s">
        <v>3513</v>
      </c>
      <c r="E491" s="1" t="s">
        <v>3514</v>
      </c>
      <c r="F491" s="2">
        <v>1</v>
      </c>
      <c r="G491" s="3">
        <v>64</v>
      </c>
      <c r="H491" s="3">
        <f t="shared" si="8"/>
        <v>64</v>
      </c>
    </row>
    <row r="492" spans="1:8" x14ac:dyDescent="0.35">
      <c r="A492" s="1" t="s">
        <v>250</v>
      </c>
      <c r="B492" s="1" t="s">
        <v>2</v>
      </c>
      <c r="C492" s="1" t="s">
        <v>74</v>
      </c>
      <c r="D492" s="1" t="s">
        <v>3513</v>
      </c>
      <c r="E492" s="1" t="s">
        <v>3514</v>
      </c>
      <c r="F492" s="2">
        <v>1</v>
      </c>
      <c r="G492" s="3">
        <v>64</v>
      </c>
      <c r="H492" s="3">
        <f t="shared" si="8"/>
        <v>64</v>
      </c>
    </row>
    <row r="493" spans="1:8" x14ac:dyDescent="0.35">
      <c r="A493" s="1" t="s">
        <v>250</v>
      </c>
      <c r="B493" s="1" t="s">
        <v>2</v>
      </c>
      <c r="C493" s="1" t="s">
        <v>80</v>
      </c>
      <c r="D493" s="1" t="s">
        <v>3519</v>
      </c>
      <c r="E493" s="1" t="s">
        <v>3520</v>
      </c>
      <c r="F493" s="2">
        <v>1</v>
      </c>
      <c r="G493" s="3">
        <v>64</v>
      </c>
      <c r="H493" s="3">
        <f t="shared" si="8"/>
        <v>64</v>
      </c>
    </row>
    <row r="494" spans="1:8" x14ac:dyDescent="0.35">
      <c r="A494" s="1" t="s">
        <v>250</v>
      </c>
      <c r="B494" s="1" t="s">
        <v>2</v>
      </c>
      <c r="C494" s="1" t="s">
        <v>79</v>
      </c>
      <c r="D494" s="1" t="s">
        <v>3513</v>
      </c>
      <c r="E494" s="1" t="s">
        <v>3514</v>
      </c>
      <c r="F494" s="2">
        <v>1</v>
      </c>
      <c r="G494" s="3">
        <v>64</v>
      </c>
      <c r="H494" s="3">
        <f t="shared" si="8"/>
        <v>64</v>
      </c>
    </row>
    <row r="495" spans="1:8" x14ac:dyDescent="0.35">
      <c r="A495" s="1" t="s">
        <v>250</v>
      </c>
      <c r="B495" s="1" t="s">
        <v>2</v>
      </c>
      <c r="C495" s="1" t="s">
        <v>79</v>
      </c>
      <c r="D495" s="1" t="s">
        <v>3529</v>
      </c>
      <c r="E495" s="1" t="s">
        <v>3530</v>
      </c>
      <c r="F495" s="2">
        <v>1</v>
      </c>
      <c r="G495" s="3">
        <v>64</v>
      </c>
      <c r="H495" s="3">
        <f t="shared" si="8"/>
        <v>64</v>
      </c>
    </row>
    <row r="496" spans="1:8" x14ac:dyDescent="0.35">
      <c r="A496" s="1" t="s">
        <v>250</v>
      </c>
      <c r="B496" s="1" t="s">
        <v>2</v>
      </c>
      <c r="C496" s="1" t="s">
        <v>79</v>
      </c>
      <c r="D496" s="1" t="s">
        <v>3547</v>
      </c>
      <c r="E496" s="1" t="s">
        <v>3548</v>
      </c>
      <c r="F496" s="2">
        <v>1</v>
      </c>
      <c r="G496" s="3">
        <v>64</v>
      </c>
      <c r="H496" s="3">
        <f t="shared" si="8"/>
        <v>64</v>
      </c>
    </row>
    <row r="497" spans="1:8" x14ac:dyDescent="0.35">
      <c r="A497" s="1" t="s">
        <v>250</v>
      </c>
      <c r="B497" s="1" t="s">
        <v>2</v>
      </c>
      <c r="C497" s="1" t="s">
        <v>79</v>
      </c>
      <c r="D497" s="1" t="s">
        <v>3507</v>
      </c>
      <c r="E497" s="1" t="s">
        <v>3508</v>
      </c>
      <c r="F497" s="2">
        <v>1</v>
      </c>
      <c r="G497" s="3">
        <v>64</v>
      </c>
      <c r="H497" s="3">
        <f t="shared" si="8"/>
        <v>64</v>
      </c>
    </row>
    <row r="498" spans="1:8" x14ac:dyDescent="0.35">
      <c r="A498" s="1" t="s">
        <v>250</v>
      </c>
      <c r="B498" s="1" t="s">
        <v>2</v>
      </c>
      <c r="C498" s="1" t="s">
        <v>73</v>
      </c>
      <c r="D498" s="1" t="s">
        <v>3560</v>
      </c>
      <c r="E498" s="1" t="s">
        <v>3561</v>
      </c>
      <c r="F498" s="2">
        <v>1</v>
      </c>
      <c r="G498" s="3">
        <v>64</v>
      </c>
      <c r="H498" s="3">
        <f t="shared" si="8"/>
        <v>64</v>
      </c>
    </row>
    <row r="499" spans="1:8" x14ac:dyDescent="0.35">
      <c r="A499" s="1" t="s">
        <v>250</v>
      </c>
      <c r="B499" s="1" t="s">
        <v>2</v>
      </c>
      <c r="C499" s="1" t="s">
        <v>79</v>
      </c>
      <c r="D499" s="1" t="s">
        <v>3553</v>
      </c>
      <c r="E499" s="1" t="s">
        <v>3554</v>
      </c>
      <c r="F499" s="2">
        <v>1</v>
      </c>
      <c r="G499" s="3">
        <v>64</v>
      </c>
      <c r="H499" s="3">
        <f t="shared" si="8"/>
        <v>64</v>
      </c>
    </row>
    <row r="500" spans="1:8" x14ac:dyDescent="0.35">
      <c r="A500" s="1" t="s">
        <v>250</v>
      </c>
      <c r="B500" s="1" t="s">
        <v>2</v>
      </c>
      <c r="C500" s="1" t="s">
        <v>79</v>
      </c>
      <c r="D500" s="1" t="s">
        <v>3553</v>
      </c>
      <c r="E500" s="1" t="s">
        <v>3554</v>
      </c>
      <c r="F500" s="2">
        <v>1</v>
      </c>
      <c r="G500" s="3">
        <v>64</v>
      </c>
      <c r="H500" s="3">
        <f t="shared" si="8"/>
        <v>64</v>
      </c>
    </row>
    <row r="501" spans="1:8" x14ac:dyDescent="0.35">
      <c r="A501" s="1" t="s">
        <v>250</v>
      </c>
      <c r="B501" s="1" t="s">
        <v>2</v>
      </c>
      <c r="C501" s="1" t="s">
        <v>79</v>
      </c>
      <c r="D501" s="1" t="s">
        <v>3553</v>
      </c>
      <c r="E501" s="1" t="s">
        <v>3554</v>
      </c>
      <c r="F501" s="2">
        <v>1</v>
      </c>
      <c r="G501" s="3">
        <v>64</v>
      </c>
      <c r="H501" s="3">
        <f t="shared" si="8"/>
        <v>64</v>
      </c>
    </row>
    <row r="502" spans="1:8" x14ac:dyDescent="0.35">
      <c r="A502" s="1" t="s">
        <v>250</v>
      </c>
      <c r="B502" s="1" t="s">
        <v>2</v>
      </c>
      <c r="C502" s="1" t="s">
        <v>74</v>
      </c>
      <c r="D502" s="1" t="s">
        <v>3569</v>
      </c>
      <c r="E502" s="1" t="s">
        <v>3570</v>
      </c>
      <c r="F502" s="2">
        <v>1</v>
      </c>
      <c r="G502" s="3">
        <v>64</v>
      </c>
      <c r="H502" s="3">
        <f t="shared" si="8"/>
        <v>64</v>
      </c>
    </row>
    <row r="503" spans="1:8" x14ac:dyDescent="0.35">
      <c r="A503" s="1" t="s">
        <v>250</v>
      </c>
      <c r="B503" s="1" t="s">
        <v>2</v>
      </c>
      <c r="C503" s="1" t="s">
        <v>69</v>
      </c>
      <c r="D503" s="1" t="s">
        <v>3571</v>
      </c>
      <c r="E503" s="1" t="s">
        <v>3572</v>
      </c>
      <c r="F503" s="2">
        <v>1</v>
      </c>
      <c r="G503" s="3">
        <v>64</v>
      </c>
      <c r="H503" s="3">
        <f t="shared" si="8"/>
        <v>64</v>
      </c>
    </row>
    <row r="504" spans="1:8" x14ac:dyDescent="0.35">
      <c r="A504" s="1" t="s">
        <v>250</v>
      </c>
      <c r="B504" s="1" t="s">
        <v>2</v>
      </c>
      <c r="C504" s="1" t="s">
        <v>73</v>
      </c>
      <c r="D504" s="1" t="s">
        <v>3589</v>
      </c>
      <c r="E504" s="1" t="s">
        <v>3590</v>
      </c>
      <c r="F504" s="2">
        <v>1</v>
      </c>
      <c r="G504" s="3">
        <v>68</v>
      </c>
      <c r="H504" s="3">
        <f t="shared" si="8"/>
        <v>68</v>
      </c>
    </row>
    <row r="505" spans="1:8" x14ac:dyDescent="0.35">
      <c r="A505" s="1" t="s">
        <v>250</v>
      </c>
      <c r="B505" s="1" t="s">
        <v>2</v>
      </c>
      <c r="C505" s="1" t="s">
        <v>65</v>
      </c>
      <c r="D505" s="1" t="s">
        <v>3595</v>
      </c>
      <c r="E505" s="1" t="s">
        <v>3596</v>
      </c>
      <c r="F505" s="2">
        <v>1</v>
      </c>
      <c r="G505" s="3">
        <v>68.8</v>
      </c>
      <c r="H505" s="3">
        <f t="shared" si="8"/>
        <v>68.8</v>
      </c>
    </row>
    <row r="506" spans="1:8" x14ac:dyDescent="0.35">
      <c r="A506" s="1" t="s">
        <v>250</v>
      </c>
      <c r="B506" s="1" t="s">
        <v>2</v>
      </c>
      <c r="C506" s="1" t="s">
        <v>73</v>
      </c>
      <c r="D506" s="1" t="s">
        <v>3599</v>
      </c>
      <c r="E506" s="1" t="s">
        <v>3600</v>
      </c>
      <c r="F506" s="2">
        <v>1</v>
      </c>
      <c r="G506" s="3">
        <v>68.8</v>
      </c>
      <c r="H506" s="3">
        <f t="shared" si="8"/>
        <v>68.8</v>
      </c>
    </row>
    <row r="507" spans="1:8" x14ac:dyDescent="0.35">
      <c r="A507" s="1" t="s">
        <v>250</v>
      </c>
      <c r="B507" s="1" t="s">
        <v>2</v>
      </c>
      <c r="C507" s="1" t="s">
        <v>67</v>
      </c>
      <c r="D507" s="1" t="s">
        <v>3615</v>
      </c>
      <c r="E507" s="1" t="s">
        <v>3616</v>
      </c>
      <c r="F507" s="2">
        <v>1</v>
      </c>
      <c r="G507" s="3">
        <v>68.8</v>
      </c>
      <c r="H507" s="3">
        <f t="shared" si="8"/>
        <v>68.8</v>
      </c>
    </row>
    <row r="508" spans="1:8" x14ac:dyDescent="0.35">
      <c r="A508" s="1" t="s">
        <v>250</v>
      </c>
      <c r="B508" s="1" t="s">
        <v>2</v>
      </c>
      <c r="C508" s="1" t="s">
        <v>72</v>
      </c>
      <c r="D508" s="1" t="s">
        <v>3631</v>
      </c>
      <c r="E508" s="1" t="s">
        <v>3632</v>
      </c>
      <c r="F508" s="2">
        <v>1</v>
      </c>
      <c r="G508" s="3">
        <v>70.400000000000006</v>
      </c>
      <c r="H508" s="3">
        <f t="shared" si="8"/>
        <v>70.400000000000006</v>
      </c>
    </row>
    <row r="509" spans="1:8" x14ac:dyDescent="0.35">
      <c r="A509" s="1" t="s">
        <v>250</v>
      </c>
      <c r="B509" s="1" t="s">
        <v>2</v>
      </c>
      <c r="C509" s="1" t="s">
        <v>65</v>
      </c>
      <c r="D509" s="1" t="s">
        <v>3645</v>
      </c>
      <c r="E509" s="1" t="s">
        <v>3646</v>
      </c>
      <c r="F509" s="2">
        <v>1</v>
      </c>
      <c r="G509" s="3">
        <v>70.400000000000006</v>
      </c>
      <c r="H509" s="3">
        <f t="shared" si="8"/>
        <v>70.400000000000006</v>
      </c>
    </row>
    <row r="510" spans="1:8" x14ac:dyDescent="0.35">
      <c r="A510" s="1" t="s">
        <v>250</v>
      </c>
      <c r="B510" s="1" t="s">
        <v>2</v>
      </c>
      <c r="C510" s="1" t="s">
        <v>72</v>
      </c>
      <c r="D510" s="1" t="s">
        <v>3676</v>
      </c>
      <c r="E510" s="1" t="s">
        <v>3677</v>
      </c>
      <c r="F510" s="2">
        <v>1</v>
      </c>
      <c r="G510" s="3">
        <v>77</v>
      </c>
      <c r="H510" s="3">
        <f t="shared" si="8"/>
        <v>77</v>
      </c>
    </row>
    <row r="511" spans="1:8" x14ac:dyDescent="0.35">
      <c r="A511" s="1" t="s">
        <v>250</v>
      </c>
      <c r="B511" s="1" t="s">
        <v>2</v>
      </c>
      <c r="C511" s="1" t="s">
        <v>67</v>
      </c>
      <c r="D511" s="1" t="s">
        <v>3690</v>
      </c>
      <c r="E511" s="1" t="s">
        <v>3691</v>
      </c>
      <c r="F511" s="2">
        <v>1</v>
      </c>
      <c r="G511" s="3">
        <v>77</v>
      </c>
      <c r="H511" s="3">
        <f t="shared" si="8"/>
        <v>77</v>
      </c>
    </row>
    <row r="512" spans="1:8" x14ac:dyDescent="0.35">
      <c r="A512" s="1" t="s">
        <v>250</v>
      </c>
      <c r="B512" s="1" t="s">
        <v>2</v>
      </c>
      <c r="C512" s="1" t="s">
        <v>65</v>
      </c>
      <c r="D512" s="1" t="s">
        <v>3680</v>
      </c>
      <c r="E512" s="1" t="s">
        <v>3681</v>
      </c>
      <c r="F512" s="2">
        <v>1</v>
      </c>
      <c r="G512" s="3">
        <v>77</v>
      </c>
      <c r="H512" s="3">
        <f t="shared" si="8"/>
        <v>77</v>
      </c>
    </row>
    <row r="513" spans="1:8" x14ac:dyDescent="0.35">
      <c r="A513" s="1" t="s">
        <v>250</v>
      </c>
      <c r="B513" s="1" t="s">
        <v>2</v>
      </c>
      <c r="C513" s="1" t="s">
        <v>73</v>
      </c>
      <c r="D513" s="1" t="s">
        <v>3684</v>
      </c>
      <c r="E513" s="1" t="s">
        <v>3685</v>
      </c>
      <c r="F513" s="2">
        <v>1</v>
      </c>
      <c r="G513" s="3">
        <v>77</v>
      </c>
      <c r="H513" s="3">
        <f t="shared" si="8"/>
        <v>77</v>
      </c>
    </row>
    <row r="514" spans="1:8" x14ac:dyDescent="0.35">
      <c r="A514" s="1" t="s">
        <v>250</v>
      </c>
      <c r="B514" s="1" t="s">
        <v>2</v>
      </c>
      <c r="C514" s="1" t="s">
        <v>69</v>
      </c>
      <c r="D514" s="1" t="s">
        <v>3696</v>
      </c>
      <c r="E514" s="1" t="s">
        <v>3697</v>
      </c>
      <c r="F514" s="2">
        <v>1</v>
      </c>
      <c r="G514" s="3">
        <v>77</v>
      </c>
      <c r="H514" s="3">
        <f t="shared" ref="H514:H577" si="9">F514*G514</f>
        <v>77</v>
      </c>
    </row>
    <row r="515" spans="1:8" x14ac:dyDescent="0.35">
      <c r="A515" s="1" t="s">
        <v>250</v>
      </c>
      <c r="B515" s="1" t="s">
        <v>2</v>
      </c>
      <c r="C515" s="1" t="s">
        <v>72</v>
      </c>
      <c r="D515" s="1" t="s">
        <v>3732</v>
      </c>
      <c r="E515" s="1" t="s">
        <v>3733</v>
      </c>
      <c r="F515" s="2">
        <v>1</v>
      </c>
      <c r="G515" s="3">
        <v>80</v>
      </c>
      <c r="H515" s="3">
        <f t="shared" si="9"/>
        <v>80</v>
      </c>
    </row>
    <row r="516" spans="1:8" x14ac:dyDescent="0.35">
      <c r="A516" s="1" t="s">
        <v>250</v>
      </c>
      <c r="B516" s="1" t="s">
        <v>2</v>
      </c>
      <c r="C516" s="1" t="s">
        <v>70</v>
      </c>
      <c r="D516" s="1" t="s">
        <v>3740</v>
      </c>
      <c r="E516" s="1" t="s">
        <v>3741</v>
      </c>
      <c r="F516" s="2">
        <v>1</v>
      </c>
      <c r="G516" s="3">
        <v>80</v>
      </c>
      <c r="H516" s="3">
        <f t="shared" si="9"/>
        <v>80</v>
      </c>
    </row>
    <row r="517" spans="1:8" x14ac:dyDescent="0.35">
      <c r="A517" s="1" t="s">
        <v>250</v>
      </c>
      <c r="B517" s="1" t="s">
        <v>2</v>
      </c>
      <c r="C517" s="1" t="s">
        <v>70</v>
      </c>
      <c r="D517" s="1" t="s">
        <v>3750</v>
      </c>
      <c r="E517" s="1" t="s">
        <v>3751</v>
      </c>
      <c r="F517" s="2">
        <v>1</v>
      </c>
      <c r="G517" s="3">
        <v>80</v>
      </c>
      <c r="H517" s="3">
        <f t="shared" si="9"/>
        <v>80</v>
      </c>
    </row>
    <row r="518" spans="1:8" x14ac:dyDescent="0.35">
      <c r="A518" s="1" t="s">
        <v>250</v>
      </c>
      <c r="B518" s="1" t="s">
        <v>2</v>
      </c>
      <c r="C518" s="1" t="s">
        <v>73</v>
      </c>
      <c r="D518" s="1" t="s">
        <v>3758</v>
      </c>
      <c r="E518" s="1" t="s">
        <v>3759</v>
      </c>
      <c r="F518" s="2">
        <v>1</v>
      </c>
      <c r="G518" s="3">
        <v>80</v>
      </c>
      <c r="H518" s="3">
        <f t="shared" si="9"/>
        <v>80</v>
      </c>
    </row>
    <row r="519" spans="1:8" x14ac:dyDescent="0.35">
      <c r="A519" s="1" t="s">
        <v>250</v>
      </c>
      <c r="B519" s="1" t="s">
        <v>2</v>
      </c>
      <c r="C519" s="1" t="s">
        <v>74</v>
      </c>
      <c r="D519" s="1" t="s">
        <v>3760</v>
      </c>
      <c r="E519" s="1" t="s">
        <v>3761</v>
      </c>
      <c r="F519" s="2">
        <v>1</v>
      </c>
      <c r="G519" s="3">
        <v>80</v>
      </c>
      <c r="H519" s="3">
        <f t="shared" si="9"/>
        <v>80</v>
      </c>
    </row>
    <row r="520" spans="1:8" x14ac:dyDescent="0.35">
      <c r="A520" s="1" t="s">
        <v>250</v>
      </c>
      <c r="B520" s="1" t="s">
        <v>2</v>
      </c>
      <c r="C520" s="1" t="s">
        <v>72</v>
      </c>
      <c r="D520" s="1" t="s">
        <v>3770</v>
      </c>
      <c r="E520" s="1" t="s">
        <v>3771</v>
      </c>
      <c r="F520" s="2">
        <v>1</v>
      </c>
      <c r="G520" s="3">
        <v>80</v>
      </c>
      <c r="H520" s="3">
        <f t="shared" si="9"/>
        <v>80</v>
      </c>
    </row>
    <row r="521" spans="1:8" x14ac:dyDescent="0.35">
      <c r="A521" s="1" t="s">
        <v>250</v>
      </c>
      <c r="B521" s="1" t="s">
        <v>2</v>
      </c>
      <c r="C521" s="1" t="s">
        <v>67</v>
      </c>
      <c r="D521" s="1" t="s">
        <v>3774</v>
      </c>
      <c r="E521" s="1" t="s">
        <v>3775</v>
      </c>
      <c r="F521" s="2">
        <v>1</v>
      </c>
      <c r="G521" s="3">
        <v>80</v>
      </c>
      <c r="H521" s="3">
        <f t="shared" si="9"/>
        <v>80</v>
      </c>
    </row>
    <row r="522" spans="1:8" x14ac:dyDescent="0.35">
      <c r="A522" s="1" t="s">
        <v>250</v>
      </c>
      <c r="B522" s="1" t="s">
        <v>2</v>
      </c>
      <c r="C522" s="1" t="s">
        <v>65</v>
      </c>
      <c r="D522" s="1" t="s">
        <v>3778</v>
      </c>
      <c r="E522" s="1" t="s">
        <v>3779</v>
      </c>
      <c r="F522" s="2">
        <v>1</v>
      </c>
      <c r="G522" s="3">
        <v>80</v>
      </c>
      <c r="H522" s="3">
        <f t="shared" si="9"/>
        <v>80</v>
      </c>
    </row>
    <row r="523" spans="1:8" x14ac:dyDescent="0.35">
      <c r="A523" s="1" t="s">
        <v>250</v>
      </c>
      <c r="B523" s="1" t="s">
        <v>2</v>
      </c>
      <c r="C523" s="1" t="s">
        <v>74</v>
      </c>
      <c r="D523" s="1" t="s">
        <v>3790</v>
      </c>
      <c r="E523" s="1" t="s">
        <v>3791</v>
      </c>
      <c r="F523" s="2">
        <v>1</v>
      </c>
      <c r="G523" s="3">
        <v>83.2</v>
      </c>
      <c r="H523" s="3">
        <f t="shared" si="9"/>
        <v>83.2</v>
      </c>
    </row>
    <row r="524" spans="1:8" x14ac:dyDescent="0.35">
      <c r="A524" s="1" t="s">
        <v>250</v>
      </c>
      <c r="B524" s="1" t="s">
        <v>2</v>
      </c>
      <c r="C524" s="1" t="s">
        <v>74</v>
      </c>
      <c r="D524" s="1" t="s">
        <v>3792</v>
      </c>
      <c r="E524" s="1" t="s">
        <v>3793</v>
      </c>
      <c r="F524" s="2">
        <v>1</v>
      </c>
      <c r="G524" s="3">
        <v>83.2</v>
      </c>
      <c r="H524" s="3">
        <f t="shared" si="9"/>
        <v>83.2</v>
      </c>
    </row>
    <row r="525" spans="1:8" x14ac:dyDescent="0.35">
      <c r="A525" s="1" t="s">
        <v>250</v>
      </c>
      <c r="B525" s="1" t="s">
        <v>2</v>
      </c>
      <c r="C525" s="1" t="s">
        <v>67</v>
      </c>
      <c r="D525" s="1" t="s">
        <v>3814</v>
      </c>
      <c r="E525" s="1" t="s">
        <v>3815</v>
      </c>
      <c r="F525" s="2">
        <v>1</v>
      </c>
      <c r="G525" s="3">
        <v>86</v>
      </c>
      <c r="H525" s="3">
        <f t="shared" si="9"/>
        <v>86</v>
      </c>
    </row>
    <row r="526" spans="1:8" x14ac:dyDescent="0.35">
      <c r="A526" s="1" t="s">
        <v>250</v>
      </c>
      <c r="B526" s="1" t="s">
        <v>2</v>
      </c>
      <c r="C526" s="1" t="s">
        <v>72</v>
      </c>
      <c r="D526" s="1" t="s">
        <v>3824</v>
      </c>
      <c r="E526" s="1" t="s">
        <v>3825</v>
      </c>
      <c r="F526" s="2">
        <v>1</v>
      </c>
      <c r="G526" s="3">
        <v>88</v>
      </c>
      <c r="H526" s="3">
        <f t="shared" si="9"/>
        <v>88</v>
      </c>
    </row>
    <row r="527" spans="1:8" x14ac:dyDescent="0.35">
      <c r="A527" s="1" t="s">
        <v>250</v>
      </c>
      <c r="B527" s="1" t="s">
        <v>2</v>
      </c>
      <c r="C527" s="1" t="s">
        <v>70</v>
      </c>
      <c r="D527" s="1" t="s">
        <v>3836</v>
      </c>
      <c r="E527" s="1" t="s">
        <v>3837</v>
      </c>
      <c r="F527" s="2">
        <v>1</v>
      </c>
      <c r="G527" s="3">
        <v>95</v>
      </c>
      <c r="H527" s="3">
        <f t="shared" si="9"/>
        <v>95</v>
      </c>
    </row>
    <row r="528" spans="1:8" x14ac:dyDescent="0.35">
      <c r="A528" s="1" t="s">
        <v>250</v>
      </c>
      <c r="B528" s="1" t="s">
        <v>2</v>
      </c>
      <c r="C528" s="1" t="s">
        <v>73</v>
      </c>
      <c r="D528" s="1" t="s">
        <v>3852</v>
      </c>
      <c r="E528" s="1" t="s">
        <v>3853</v>
      </c>
      <c r="F528" s="2">
        <v>1</v>
      </c>
      <c r="G528" s="3">
        <v>96</v>
      </c>
      <c r="H528" s="3">
        <f t="shared" si="9"/>
        <v>96</v>
      </c>
    </row>
    <row r="529" spans="1:8" x14ac:dyDescent="0.35">
      <c r="A529" s="1" t="s">
        <v>250</v>
      </c>
      <c r="B529" s="1" t="s">
        <v>2</v>
      </c>
      <c r="C529" s="1" t="s">
        <v>80</v>
      </c>
      <c r="D529" s="1" t="s">
        <v>3854</v>
      </c>
      <c r="E529" s="1" t="s">
        <v>3855</v>
      </c>
      <c r="F529" s="2">
        <v>1</v>
      </c>
      <c r="G529" s="3">
        <v>96</v>
      </c>
      <c r="H529" s="3">
        <f t="shared" si="9"/>
        <v>96</v>
      </c>
    </row>
    <row r="530" spans="1:8" x14ac:dyDescent="0.35">
      <c r="A530" s="1" t="s">
        <v>250</v>
      </c>
      <c r="B530" s="1" t="s">
        <v>2</v>
      </c>
      <c r="C530" s="1" t="s">
        <v>74</v>
      </c>
      <c r="D530" s="1" t="s">
        <v>3900</v>
      </c>
      <c r="E530" s="1" t="s">
        <v>3901</v>
      </c>
      <c r="F530" s="2">
        <v>1</v>
      </c>
      <c r="G530" s="3">
        <v>99.2</v>
      </c>
      <c r="H530" s="3">
        <f t="shared" si="9"/>
        <v>99.2</v>
      </c>
    </row>
    <row r="531" spans="1:8" x14ac:dyDescent="0.35">
      <c r="A531" s="1" t="s">
        <v>250</v>
      </c>
      <c r="B531" s="1" t="s">
        <v>2</v>
      </c>
      <c r="C531" s="1" t="s">
        <v>79</v>
      </c>
      <c r="D531" s="1" t="s">
        <v>3906</v>
      </c>
      <c r="E531" s="1" t="s">
        <v>3907</v>
      </c>
      <c r="F531" s="2">
        <v>1</v>
      </c>
      <c r="G531" s="3">
        <v>99.2</v>
      </c>
      <c r="H531" s="3">
        <f t="shared" si="9"/>
        <v>99.2</v>
      </c>
    </row>
    <row r="532" spans="1:8" x14ac:dyDescent="0.35">
      <c r="A532" s="1" t="s">
        <v>250</v>
      </c>
      <c r="B532" s="1" t="s">
        <v>2</v>
      </c>
      <c r="C532" s="1" t="s">
        <v>65</v>
      </c>
      <c r="D532" s="1" t="s">
        <v>3908</v>
      </c>
      <c r="E532" s="1" t="s">
        <v>3909</v>
      </c>
      <c r="F532" s="2">
        <v>1</v>
      </c>
      <c r="G532" s="3">
        <v>99.2</v>
      </c>
      <c r="H532" s="3">
        <f t="shared" si="9"/>
        <v>99.2</v>
      </c>
    </row>
    <row r="533" spans="1:8" x14ac:dyDescent="0.35">
      <c r="A533" s="1" t="s">
        <v>250</v>
      </c>
      <c r="B533" s="1" t="s">
        <v>2</v>
      </c>
      <c r="C533" s="1" t="s">
        <v>73</v>
      </c>
      <c r="D533" s="1" t="s">
        <v>3910</v>
      </c>
      <c r="E533" s="1" t="s">
        <v>3911</v>
      </c>
      <c r="F533" s="2">
        <v>1</v>
      </c>
      <c r="G533" s="3">
        <v>99.2</v>
      </c>
      <c r="H533" s="3">
        <f t="shared" si="9"/>
        <v>99.2</v>
      </c>
    </row>
    <row r="534" spans="1:8" x14ac:dyDescent="0.35">
      <c r="A534" s="1" t="s">
        <v>250</v>
      </c>
      <c r="B534" s="1" t="s">
        <v>2</v>
      </c>
      <c r="C534" s="1" t="s">
        <v>70</v>
      </c>
      <c r="D534" s="1" t="s">
        <v>3918</v>
      </c>
      <c r="E534" s="1" t="s">
        <v>3919</v>
      </c>
      <c r="F534" s="2">
        <v>1</v>
      </c>
      <c r="G534" s="3">
        <v>102.4</v>
      </c>
      <c r="H534" s="3">
        <f t="shared" si="9"/>
        <v>102.4</v>
      </c>
    </row>
    <row r="535" spans="1:8" x14ac:dyDescent="0.35">
      <c r="A535" s="1" t="s">
        <v>250</v>
      </c>
      <c r="B535" s="1" t="s">
        <v>2</v>
      </c>
      <c r="C535" s="1" t="s">
        <v>80</v>
      </c>
      <c r="D535" s="1" t="s">
        <v>3926</v>
      </c>
      <c r="E535" s="1" t="s">
        <v>3927</v>
      </c>
      <c r="F535" s="2">
        <v>1</v>
      </c>
      <c r="G535" s="3">
        <v>105</v>
      </c>
      <c r="H535" s="3">
        <f t="shared" si="9"/>
        <v>105</v>
      </c>
    </row>
    <row r="536" spans="1:8" x14ac:dyDescent="0.35">
      <c r="A536" s="1" t="s">
        <v>250</v>
      </c>
      <c r="B536" s="1" t="s">
        <v>2</v>
      </c>
      <c r="C536" s="1" t="s">
        <v>74</v>
      </c>
      <c r="D536" s="1" t="s">
        <v>3954</v>
      </c>
      <c r="E536" s="1" t="s">
        <v>3955</v>
      </c>
      <c r="F536" s="2">
        <v>1</v>
      </c>
      <c r="G536" s="3">
        <v>115.2</v>
      </c>
      <c r="H536" s="3">
        <f t="shared" si="9"/>
        <v>115.2</v>
      </c>
    </row>
    <row r="537" spans="1:8" x14ac:dyDescent="0.35">
      <c r="A537" s="1" t="s">
        <v>250</v>
      </c>
      <c r="B537" s="1" t="s">
        <v>2</v>
      </c>
      <c r="C537" s="1" t="s">
        <v>72</v>
      </c>
      <c r="D537" s="1" t="s">
        <v>3958</v>
      </c>
      <c r="E537" s="1" t="s">
        <v>3959</v>
      </c>
      <c r="F537" s="2">
        <v>1</v>
      </c>
      <c r="G537" s="3">
        <v>117</v>
      </c>
      <c r="H537" s="3">
        <f t="shared" si="9"/>
        <v>117</v>
      </c>
    </row>
    <row r="538" spans="1:8" x14ac:dyDescent="0.35">
      <c r="A538" s="1" t="s">
        <v>250</v>
      </c>
      <c r="B538" s="1" t="s">
        <v>2</v>
      </c>
      <c r="C538" s="1" t="s">
        <v>65</v>
      </c>
      <c r="D538" s="1" t="s">
        <v>3990</v>
      </c>
      <c r="E538" s="1" t="s">
        <v>3991</v>
      </c>
      <c r="F538" s="2">
        <v>1</v>
      </c>
      <c r="G538" s="3">
        <v>124</v>
      </c>
      <c r="H538" s="3">
        <f t="shared" si="9"/>
        <v>124</v>
      </c>
    </row>
    <row r="539" spans="1:8" x14ac:dyDescent="0.35">
      <c r="A539" s="1" t="s">
        <v>250</v>
      </c>
      <c r="B539" s="1" t="s">
        <v>2</v>
      </c>
      <c r="C539" s="1" t="s">
        <v>72</v>
      </c>
      <c r="D539" s="1" t="s">
        <v>3988</v>
      </c>
      <c r="E539" s="1" t="s">
        <v>3989</v>
      </c>
      <c r="F539" s="2">
        <v>1</v>
      </c>
      <c r="G539" s="3">
        <v>124</v>
      </c>
      <c r="H539" s="3">
        <f t="shared" si="9"/>
        <v>124</v>
      </c>
    </row>
    <row r="540" spans="1:8" x14ac:dyDescent="0.35">
      <c r="A540" s="1" t="s">
        <v>250</v>
      </c>
      <c r="B540" s="1" t="s">
        <v>2</v>
      </c>
      <c r="C540" s="1" t="s">
        <v>72</v>
      </c>
      <c r="D540" s="1" t="s">
        <v>3988</v>
      </c>
      <c r="E540" s="1" t="s">
        <v>3989</v>
      </c>
      <c r="F540" s="2">
        <v>1</v>
      </c>
      <c r="G540" s="3">
        <v>124</v>
      </c>
      <c r="H540" s="3">
        <f t="shared" si="9"/>
        <v>124</v>
      </c>
    </row>
    <row r="541" spans="1:8" x14ac:dyDescent="0.35">
      <c r="A541" s="1" t="s">
        <v>250</v>
      </c>
      <c r="B541" s="1" t="s">
        <v>2</v>
      </c>
      <c r="C541" s="1" t="s">
        <v>65</v>
      </c>
      <c r="D541" s="1" t="s">
        <v>4000</v>
      </c>
      <c r="E541" s="1" t="s">
        <v>4001</v>
      </c>
      <c r="F541" s="2">
        <v>1</v>
      </c>
      <c r="G541" s="3">
        <v>124</v>
      </c>
      <c r="H541" s="3">
        <f t="shared" si="9"/>
        <v>124</v>
      </c>
    </row>
    <row r="542" spans="1:8" x14ac:dyDescent="0.35">
      <c r="A542" s="1" t="s">
        <v>250</v>
      </c>
      <c r="B542" s="1" t="s">
        <v>2</v>
      </c>
      <c r="C542" s="1" t="s">
        <v>70</v>
      </c>
      <c r="D542" s="1" t="s">
        <v>4000</v>
      </c>
      <c r="E542" s="1" t="s">
        <v>4001</v>
      </c>
      <c r="F542" s="2">
        <v>1</v>
      </c>
      <c r="G542" s="3">
        <v>124</v>
      </c>
      <c r="H542" s="3">
        <f t="shared" si="9"/>
        <v>124</v>
      </c>
    </row>
    <row r="543" spans="1:8" x14ac:dyDescent="0.35">
      <c r="A543" s="1" t="s">
        <v>250</v>
      </c>
      <c r="B543" s="1" t="s">
        <v>2</v>
      </c>
      <c r="C543" s="1" t="s">
        <v>80</v>
      </c>
      <c r="D543" s="1" t="s">
        <v>4018</v>
      </c>
      <c r="E543" s="1" t="s">
        <v>4019</v>
      </c>
      <c r="F543" s="2">
        <v>1</v>
      </c>
      <c r="G543" s="3">
        <v>128</v>
      </c>
      <c r="H543" s="3">
        <f t="shared" si="9"/>
        <v>128</v>
      </c>
    </row>
    <row r="544" spans="1:8" x14ac:dyDescent="0.35">
      <c r="A544" s="1" t="s">
        <v>250</v>
      </c>
      <c r="B544" s="1" t="s">
        <v>2</v>
      </c>
      <c r="C544" s="1" t="s">
        <v>79</v>
      </c>
      <c r="D544" s="1" t="s">
        <v>4020</v>
      </c>
      <c r="E544" s="1" t="s">
        <v>4021</v>
      </c>
      <c r="F544" s="2">
        <v>1</v>
      </c>
      <c r="G544" s="3">
        <v>128</v>
      </c>
      <c r="H544" s="3">
        <f t="shared" si="9"/>
        <v>128</v>
      </c>
    </row>
    <row r="545" spans="1:8" x14ac:dyDescent="0.35">
      <c r="A545" s="1" t="s">
        <v>250</v>
      </c>
      <c r="B545" s="1" t="s">
        <v>2</v>
      </c>
      <c r="C545" s="1" t="s">
        <v>73</v>
      </c>
      <c r="D545" s="1" t="s">
        <v>4026</v>
      </c>
      <c r="E545" s="1" t="s">
        <v>4027</v>
      </c>
      <c r="F545" s="2">
        <v>1</v>
      </c>
      <c r="G545" s="3">
        <v>130</v>
      </c>
      <c r="H545" s="3">
        <f t="shared" si="9"/>
        <v>130</v>
      </c>
    </row>
    <row r="546" spans="1:8" x14ac:dyDescent="0.35">
      <c r="A546" s="1" t="s">
        <v>250</v>
      </c>
      <c r="B546" s="1" t="s">
        <v>2</v>
      </c>
      <c r="C546" s="1" t="s">
        <v>80</v>
      </c>
      <c r="D546" s="1" t="s">
        <v>4028</v>
      </c>
      <c r="E546" s="1" t="s">
        <v>4029</v>
      </c>
      <c r="F546" s="2">
        <v>1</v>
      </c>
      <c r="G546" s="3">
        <v>132.80000000000001</v>
      </c>
      <c r="H546" s="3">
        <f t="shared" si="9"/>
        <v>132.80000000000001</v>
      </c>
    </row>
    <row r="547" spans="1:8" x14ac:dyDescent="0.35">
      <c r="A547" s="1" t="s">
        <v>250</v>
      </c>
      <c r="B547" s="1" t="s">
        <v>2</v>
      </c>
      <c r="C547" s="1" t="s">
        <v>74</v>
      </c>
      <c r="D547" s="1" t="s">
        <v>4032</v>
      </c>
      <c r="E547" s="1" t="s">
        <v>4033</v>
      </c>
      <c r="F547" s="2">
        <v>1</v>
      </c>
      <c r="G547" s="3">
        <v>132.80000000000001</v>
      </c>
      <c r="H547" s="3">
        <f t="shared" si="9"/>
        <v>132.80000000000001</v>
      </c>
    </row>
    <row r="548" spans="1:8" x14ac:dyDescent="0.35">
      <c r="A548" s="1" t="s">
        <v>250</v>
      </c>
      <c r="B548" s="1" t="s">
        <v>2</v>
      </c>
      <c r="C548" s="1" t="s">
        <v>74</v>
      </c>
      <c r="D548" s="1" t="s">
        <v>4052</v>
      </c>
      <c r="E548" s="1" t="s">
        <v>4053</v>
      </c>
      <c r="F548" s="2">
        <v>1</v>
      </c>
      <c r="G548" s="3">
        <v>146</v>
      </c>
      <c r="H548" s="3">
        <f t="shared" si="9"/>
        <v>146</v>
      </c>
    </row>
    <row r="549" spans="1:8" x14ac:dyDescent="0.35">
      <c r="A549" s="1" t="s">
        <v>250</v>
      </c>
      <c r="B549" s="1" t="s">
        <v>2</v>
      </c>
      <c r="C549" s="1" t="s">
        <v>65</v>
      </c>
      <c r="D549" s="1" t="s">
        <v>4068</v>
      </c>
      <c r="E549" s="1" t="s">
        <v>4069</v>
      </c>
      <c r="F549" s="2">
        <v>1</v>
      </c>
      <c r="G549" s="3">
        <v>153</v>
      </c>
      <c r="H549" s="3">
        <f t="shared" si="9"/>
        <v>153</v>
      </c>
    </row>
    <row r="550" spans="1:8" x14ac:dyDescent="0.35">
      <c r="A550" s="1" t="s">
        <v>250</v>
      </c>
      <c r="B550" s="1" t="s">
        <v>2</v>
      </c>
      <c r="C550" s="1" t="s">
        <v>73</v>
      </c>
      <c r="D550" s="1" t="s">
        <v>4072</v>
      </c>
      <c r="E550" s="1" t="s">
        <v>4073</v>
      </c>
      <c r="F550" s="2">
        <v>1</v>
      </c>
      <c r="G550" s="3">
        <v>153</v>
      </c>
      <c r="H550" s="3">
        <f t="shared" si="9"/>
        <v>153</v>
      </c>
    </row>
    <row r="551" spans="1:8" x14ac:dyDescent="0.35">
      <c r="A551" s="1" t="s">
        <v>250</v>
      </c>
      <c r="B551" s="1" t="s">
        <v>2</v>
      </c>
      <c r="C551" s="1" t="s">
        <v>69</v>
      </c>
      <c r="D551" s="1" t="s">
        <v>4072</v>
      </c>
      <c r="E551" s="1" t="s">
        <v>4073</v>
      </c>
      <c r="F551" s="2">
        <v>1</v>
      </c>
      <c r="G551" s="3">
        <v>153</v>
      </c>
      <c r="H551" s="3">
        <f t="shared" si="9"/>
        <v>153</v>
      </c>
    </row>
    <row r="552" spans="1:8" x14ac:dyDescent="0.35">
      <c r="A552" s="1" t="s">
        <v>250</v>
      </c>
      <c r="B552" s="1" t="s">
        <v>2</v>
      </c>
      <c r="C552" s="1" t="s">
        <v>65</v>
      </c>
      <c r="D552" s="1" t="s">
        <v>4102</v>
      </c>
      <c r="E552" s="1" t="s">
        <v>4103</v>
      </c>
      <c r="F552" s="2">
        <v>1</v>
      </c>
      <c r="G552" s="3">
        <v>175</v>
      </c>
      <c r="H552" s="3">
        <f t="shared" si="9"/>
        <v>175</v>
      </c>
    </row>
    <row r="553" spans="1:8" x14ac:dyDescent="0.35">
      <c r="A553" s="1" t="s">
        <v>250</v>
      </c>
      <c r="B553" s="1" t="s">
        <v>2</v>
      </c>
      <c r="C553" s="1" t="s">
        <v>73</v>
      </c>
      <c r="D553" s="1" t="s">
        <v>4106</v>
      </c>
      <c r="E553" s="1" t="s">
        <v>4107</v>
      </c>
      <c r="F553" s="2">
        <v>1</v>
      </c>
      <c r="G553" s="3">
        <v>176</v>
      </c>
      <c r="H553" s="3">
        <f t="shared" si="9"/>
        <v>176</v>
      </c>
    </row>
    <row r="554" spans="1:8" x14ac:dyDescent="0.35">
      <c r="A554" s="1" t="s">
        <v>250</v>
      </c>
      <c r="B554" s="1" t="s">
        <v>2</v>
      </c>
      <c r="C554" s="1" t="s">
        <v>73</v>
      </c>
      <c r="D554" s="1" t="s">
        <v>4122</v>
      </c>
      <c r="E554" s="1" t="s">
        <v>4123</v>
      </c>
      <c r="F554" s="2">
        <v>1</v>
      </c>
      <c r="G554" s="3">
        <v>198.4</v>
      </c>
      <c r="H554" s="3">
        <f t="shared" si="9"/>
        <v>198.4</v>
      </c>
    </row>
    <row r="555" spans="1:8" x14ac:dyDescent="0.35">
      <c r="A555" s="1" t="s">
        <v>250</v>
      </c>
      <c r="B555" s="1" t="s">
        <v>2</v>
      </c>
      <c r="C555" s="1" t="s">
        <v>70</v>
      </c>
      <c r="D555" s="1" t="s">
        <v>4136</v>
      </c>
      <c r="E555" s="1" t="s">
        <v>4137</v>
      </c>
      <c r="F555" s="2">
        <v>1</v>
      </c>
      <c r="G555" s="3">
        <v>208</v>
      </c>
      <c r="H555" s="3">
        <f t="shared" si="9"/>
        <v>208</v>
      </c>
    </row>
    <row r="556" spans="1:8" x14ac:dyDescent="0.35">
      <c r="A556" s="1" t="s">
        <v>250</v>
      </c>
      <c r="B556" s="1" t="s">
        <v>2</v>
      </c>
      <c r="C556" s="1" t="s">
        <v>72</v>
      </c>
      <c r="D556" s="1" t="s">
        <v>4142</v>
      </c>
      <c r="E556" s="1" t="s">
        <v>4143</v>
      </c>
      <c r="F556" s="2">
        <v>1</v>
      </c>
      <c r="G556" s="3">
        <v>225</v>
      </c>
      <c r="H556" s="3">
        <f t="shared" si="9"/>
        <v>225</v>
      </c>
    </row>
    <row r="557" spans="1:8" x14ac:dyDescent="0.35">
      <c r="A557" s="1" t="s">
        <v>250</v>
      </c>
      <c r="B557" s="1" t="s">
        <v>2</v>
      </c>
      <c r="C557" s="1" t="s">
        <v>70</v>
      </c>
      <c r="D557" s="1" t="s">
        <v>4218</v>
      </c>
      <c r="E557" s="1" t="s">
        <v>4219</v>
      </c>
      <c r="F557" s="2">
        <v>1</v>
      </c>
      <c r="G557" s="3">
        <v>75</v>
      </c>
      <c r="H557" s="3">
        <f t="shared" si="9"/>
        <v>75</v>
      </c>
    </row>
    <row r="558" spans="1:8" x14ac:dyDescent="0.35">
      <c r="A558" s="1" t="s">
        <v>250</v>
      </c>
      <c r="B558" s="1" t="s">
        <v>2</v>
      </c>
      <c r="C558" s="1" t="s">
        <v>80</v>
      </c>
      <c r="D558" s="1" t="s">
        <v>4232</v>
      </c>
      <c r="E558" s="1" t="s">
        <v>4233</v>
      </c>
      <c r="F558" s="2">
        <v>1</v>
      </c>
      <c r="G558" s="3">
        <v>75</v>
      </c>
      <c r="H558" s="3">
        <f t="shared" si="9"/>
        <v>75</v>
      </c>
    </row>
    <row r="559" spans="1:8" x14ac:dyDescent="0.35">
      <c r="A559" s="1" t="s">
        <v>250</v>
      </c>
      <c r="B559" s="1" t="s">
        <v>2</v>
      </c>
      <c r="C559" s="1" t="s">
        <v>80</v>
      </c>
      <c r="D559" s="1" t="s">
        <v>4230</v>
      </c>
      <c r="E559" s="1" t="s">
        <v>4231</v>
      </c>
      <c r="F559" s="2">
        <v>1</v>
      </c>
      <c r="G559" s="3">
        <v>75</v>
      </c>
      <c r="H559" s="3">
        <f t="shared" si="9"/>
        <v>75</v>
      </c>
    </row>
    <row r="560" spans="1:8" x14ac:dyDescent="0.35">
      <c r="A560" s="1" t="s">
        <v>250</v>
      </c>
      <c r="B560" s="1" t="s">
        <v>2</v>
      </c>
      <c r="C560" s="1" t="s">
        <v>74</v>
      </c>
      <c r="D560" s="1" t="s">
        <v>4240</v>
      </c>
      <c r="E560" s="1" t="s">
        <v>4241</v>
      </c>
      <c r="F560" s="2">
        <v>1</v>
      </c>
      <c r="G560" s="3">
        <v>75</v>
      </c>
      <c r="H560" s="3">
        <f t="shared" si="9"/>
        <v>75</v>
      </c>
    </row>
    <row r="561" spans="1:8" x14ac:dyDescent="0.35">
      <c r="A561" s="1" t="s">
        <v>250</v>
      </c>
      <c r="B561" s="1" t="s">
        <v>2</v>
      </c>
      <c r="C561" s="1" t="s">
        <v>68</v>
      </c>
      <c r="D561" s="1" t="s">
        <v>4255</v>
      </c>
      <c r="E561" s="1" t="s">
        <v>4256</v>
      </c>
      <c r="F561" s="2">
        <v>1</v>
      </c>
      <c r="G561" s="3">
        <v>75</v>
      </c>
      <c r="H561" s="3">
        <f t="shared" si="9"/>
        <v>75</v>
      </c>
    </row>
    <row r="562" spans="1:8" x14ac:dyDescent="0.35">
      <c r="A562" s="1" t="s">
        <v>250</v>
      </c>
      <c r="B562" s="1" t="s">
        <v>2</v>
      </c>
      <c r="C562" s="1" t="s">
        <v>70</v>
      </c>
      <c r="D562" s="1" t="s">
        <v>4272</v>
      </c>
      <c r="E562" s="1" t="s">
        <v>4273</v>
      </c>
      <c r="F562" s="2">
        <v>1</v>
      </c>
      <c r="G562" s="3">
        <v>75</v>
      </c>
      <c r="H562" s="3">
        <f t="shared" si="9"/>
        <v>75</v>
      </c>
    </row>
    <row r="563" spans="1:8" x14ac:dyDescent="0.35">
      <c r="A563" s="1" t="s">
        <v>250</v>
      </c>
      <c r="B563" s="1" t="s">
        <v>2</v>
      </c>
      <c r="C563" s="1" t="s">
        <v>74</v>
      </c>
      <c r="D563" s="1" t="s">
        <v>4274</v>
      </c>
      <c r="E563" s="1" t="s">
        <v>4275</v>
      </c>
      <c r="F563" s="2">
        <v>1</v>
      </c>
      <c r="G563" s="3">
        <v>75</v>
      </c>
      <c r="H563" s="3">
        <f t="shared" si="9"/>
        <v>75</v>
      </c>
    </row>
    <row r="564" spans="1:8" x14ac:dyDescent="0.35">
      <c r="A564" s="1" t="s">
        <v>250</v>
      </c>
      <c r="B564" s="1" t="s">
        <v>2</v>
      </c>
      <c r="C564" s="1" t="s">
        <v>80</v>
      </c>
      <c r="D564" s="1" t="s">
        <v>4283</v>
      </c>
      <c r="E564" s="1" t="s">
        <v>4284</v>
      </c>
      <c r="F564" s="2">
        <v>1</v>
      </c>
      <c r="G564" s="3">
        <v>75</v>
      </c>
      <c r="H564" s="3">
        <f t="shared" si="9"/>
        <v>75</v>
      </c>
    </row>
    <row r="565" spans="1:8" x14ac:dyDescent="0.35">
      <c r="A565" s="1" t="s">
        <v>250</v>
      </c>
      <c r="B565" s="1" t="s">
        <v>2</v>
      </c>
      <c r="C565" s="1" t="s">
        <v>68</v>
      </c>
      <c r="D565" s="1" t="s">
        <v>4300</v>
      </c>
      <c r="E565" s="1" t="s">
        <v>4307</v>
      </c>
      <c r="F565" s="2">
        <v>1</v>
      </c>
      <c r="G565" s="3">
        <v>75</v>
      </c>
      <c r="H565" s="3">
        <f t="shared" si="9"/>
        <v>75</v>
      </c>
    </row>
    <row r="566" spans="1:8" x14ac:dyDescent="0.35">
      <c r="A566" s="1" t="s">
        <v>250</v>
      </c>
      <c r="B566" s="1" t="s">
        <v>2</v>
      </c>
      <c r="C566" s="1" t="s">
        <v>69</v>
      </c>
      <c r="D566" s="1" t="s">
        <v>4308</v>
      </c>
      <c r="E566" s="1" t="s">
        <v>4309</v>
      </c>
      <c r="F566" s="2">
        <v>1</v>
      </c>
      <c r="G566" s="3">
        <v>75</v>
      </c>
      <c r="H566" s="3">
        <f t="shared" si="9"/>
        <v>75</v>
      </c>
    </row>
    <row r="567" spans="1:8" x14ac:dyDescent="0.35">
      <c r="A567" s="1" t="s">
        <v>250</v>
      </c>
      <c r="B567" s="1" t="s">
        <v>2</v>
      </c>
      <c r="C567" s="1" t="s">
        <v>79</v>
      </c>
      <c r="D567" s="1" t="s">
        <v>4326</v>
      </c>
      <c r="E567" s="1" t="s">
        <v>4327</v>
      </c>
      <c r="F567" s="2">
        <v>1</v>
      </c>
      <c r="G567" s="3">
        <v>75</v>
      </c>
      <c r="H567" s="3">
        <f t="shared" si="9"/>
        <v>75</v>
      </c>
    </row>
    <row r="568" spans="1:8" x14ac:dyDescent="0.35">
      <c r="A568" s="1" t="s">
        <v>250</v>
      </c>
      <c r="B568" s="1" t="s">
        <v>2</v>
      </c>
      <c r="C568" s="1" t="s">
        <v>80</v>
      </c>
      <c r="D568" s="1" t="s">
        <v>4342</v>
      </c>
      <c r="E568" s="1" t="s">
        <v>4331</v>
      </c>
      <c r="F568" s="2">
        <v>1</v>
      </c>
      <c r="G568" s="3">
        <v>75</v>
      </c>
      <c r="H568" s="3">
        <f t="shared" si="9"/>
        <v>75</v>
      </c>
    </row>
    <row r="569" spans="1:8" x14ac:dyDescent="0.35">
      <c r="A569" s="1" t="s">
        <v>250</v>
      </c>
      <c r="B569" s="1" t="s">
        <v>2</v>
      </c>
      <c r="C569" s="1" t="s">
        <v>74</v>
      </c>
      <c r="D569" s="1" t="s">
        <v>4351</v>
      </c>
      <c r="E569" s="1" t="s">
        <v>4341</v>
      </c>
      <c r="F569" s="2">
        <v>1</v>
      </c>
      <c r="G569" s="3">
        <v>75</v>
      </c>
      <c r="H569" s="3">
        <f t="shared" si="9"/>
        <v>75</v>
      </c>
    </row>
    <row r="570" spans="1:8" x14ac:dyDescent="0.35">
      <c r="A570" s="1" t="s">
        <v>250</v>
      </c>
      <c r="B570" s="1" t="s">
        <v>2</v>
      </c>
      <c r="C570" s="1" t="s">
        <v>73</v>
      </c>
      <c r="D570" s="1" t="s">
        <v>4359</v>
      </c>
      <c r="E570" s="1" t="s">
        <v>4360</v>
      </c>
      <c r="F570" s="2">
        <v>1</v>
      </c>
      <c r="G570" s="3">
        <v>75</v>
      </c>
      <c r="H570" s="3">
        <f t="shared" si="9"/>
        <v>75</v>
      </c>
    </row>
    <row r="571" spans="1:8" x14ac:dyDescent="0.35">
      <c r="A571" s="1" t="s">
        <v>250</v>
      </c>
      <c r="B571" s="1" t="s">
        <v>2</v>
      </c>
      <c r="C571" s="1" t="s">
        <v>73</v>
      </c>
      <c r="D571" s="1" t="s">
        <v>4365</v>
      </c>
      <c r="E571" s="1" t="s">
        <v>4366</v>
      </c>
      <c r="F571" s="2">
        <v>1</v>
      </c>
      <c r="G571" s="3">
        <v>75</v>
      </c>
      <c r="H571" s="3">
        <f t="shared" si="9"/>
        <v>75</v>
      </c>
    </row>
    <row r="572" spans="1:8" x14ac:dyDescent="0.35">
      <c r="A572" s="1" t="s">
        <v>250</v>
      </c>
      <c r="B572" s="1" t="s">
        <v>2</v>
      </c>
      <c r="C572" s="1" t="s">
        <v>80</v>
      </c>
      <c r="D572" s="1" t="s">
        <v>4373</v>
      </c>
      <c r="E572" s="1" t="s">
        <v>4335</v>
      </c>
      <c r="F572" s="2">
        <v>1</v>
      </c>
      <c r="G572" s="3">
        <v>75</v>
      </c>
      <c r="H572" s="3">
        <f t="shared" si="9"/>
        <v>75</v>
      </c>
    </row>
    <row r="573" spans="1:8" x14ac:dyDescent="0.35">
      <c r="A573" s="1" t="s">
        <v>250</v>
      </c>
      <c r="B573" s="1" t="s">
        <v>2</v>
      </c>
      <c r="C573" s="1" t="s">
        <v>74</v>
      </c>
      <c r="D573" s="1" t="s">
        <v>4383</v>
      </c>
      <c r="E573" s="1" t="s">
        <v>4384</v>
      </c>
      <c r="F573" s="2">
        <v>1</v>
      </c>
      <c r="G573" s="3">
        <v>75</v>
      </c>
      <c r="H573" s="3">
        <f t="shared" si="9"/>
        <v>75</v>
      </c>
    </row>
    <row r="574" spans="1:8" x14ac:dyDescent="0.35">
      <c r="A574" s="1" t="s">
        <v>250</v>
      </c>
      <c r="B574" s="1" t="s">
        <v>2</v>
      </c>
      <c r="C574" s="1" t="s">
        <v>70</v>
      </c>
      <c r="D574" s="1" t="s">
        <v>4393</v>
      </c>
      <c r="E574" s="1" t="s">
        <v>4394</v>
      </c>
      <c r="F574" s="2">
        <v>2</v>
      </c>
      <c r="G574" s="3">
        <v>75</v>
      </c>
      <c r="H574" s="3">
        <f t="shared" si="9"/>
        <v>150</v>
      </c>
    </row>
    <row r="575" spans="1:8" x14ac:dyDescent="0.35">
      <c r="A575" s="1" t="s">
        <v>250</v>
      </c>
      <c r="B575" s="1" t="s">
        <v>2</v>
      </c>
      <c r="C575" s="1" t="s">
        <v>69</v>
      </c>
      <c r="D575" s="1" t="s">
        <v>4427</v>
      </c>
      <c r="E575" s="1" t="s">
        <v>4428</v>
      </c>
      <c r="F575" s="2">
        <v>1</v>
      </c>
      <c r="G575" s="3">
        <v>75</v>
      </c>
      <c r="H575" s="3">
        <f t="shared" si="9"/>
        <v>75</v>
      </c>
    </row>
    <row r="576" spans="1:8" x14ac:dyDescent="0.35">
      <c r="A576" s="1" t="s">
        <v>250</v>
      </c>
      <c r="B576" s="1" t="s">
        <v>2</v>
      </c>
      <c r="C576" s="1" t="s">
        <v>72</v>
      </c>
      <c r="D576" s="1" t="s">
        <v>4455</v>
      </c>
      <c r="E576" s="1" t="s">
        <v>4456</v>
      </c>
      <c r="F576" s="2">
        <v>1</v>
      </c>
      <c r="G576" s="3">
        <v>75</v>
      </c>
      <c r="H576" s="3">
        <f t="shared" si="9"/>
        <v>75</v>
      </c>
    </row>
    <row r="577" spans="1:8" x14ac:dyDescent="0.35">
      <c r="A577" s="1" t="s">
        <v>250</v>
      </c>
      <c r="B577" s="1" t="s">
        <v>2</v>
      </c>
      <c r="C577" s="1" t="s">
        <v>69</v>
      </c>
      <c r="D577" s="1" t="s">
        <v>4457</v>
      </c>
      <c r="E577" s="1" t="s">
        <v>4458</v>
      </c>
      <c r="F577" s="2">
        <v>1</v>
      </c>
      <c r="G577" s="3">
        <v>75</v>
      </c>
      <c r="H577" s="3">
        <f t="shared" si="9"/>
        <v>75</v>
      </c>
    </row>
    <row r="578" spans="1:8" x14ac:dyDescent="0.35">
      <c r="A578" s="1" t="s">
        <v>250</v>
      </c>
      <c r="B578" s="1" t="s">
        <v>2</v>
      </c>
      <c r="C578" s="1" t="s">
        <v>70</v>
      </c>
      <c r="D578" s="1" t="s">
        <v>4481</v>
      </c>
      <c r="E578" s="1" t="s">
        <v>4482</v>
      </c>
      <c r="F578" s="2">
        <v>1</v>
      </c>
      <c r="G578" s="3">
        <v>75</v>
      </c>
      <c r="H578" s="3">
        <f t="shared" ref="H578:H639" si="10">F578*G578</f>
        <v>75</v>
      </c>
    </row>
    <row r="579" spans="1:8" x14ac:dyDescent="0.35">
      <c r="A579" s="1" t="s">
        <v>250</v>
      </c>
      <c r="B579" s="1" t="s">
        <v>2</v>
      </c>
      <c r="C579" s="1" t="s">
        <v>70</v>
      </c>
      <c r="D579" s="1" t="s">
        <v>4483</v>
      </c>
      <c r="E579" s="1" t="s">
        <v>4484</v>
      </c>
      <c r="F579" s="2">
        <v>1</v>
      </c>
      <c r="G579" s="3">
        <v>75</v>
      </c>
      <c r="H579" s="3">
        <f t="shared" si="10"/>
        <v>75</v>
      </c>
    </row>
    <row r="580" spans="1:8" x14ac:dyDescent="0.35">
      <c r="A580" s="1" t="s">
        <v>250</v>
      </c>
      <c r="B580" s="1" t="s">
        <v>2</v>
      </c>
      <c r="C580" s="1" t="s">
        <v>70</v>
      </c>
      <c r="D580" s="1" t="s">
        <v>4487</v>
      </c>
      <c r="E580" s="1" t="s">
        <v>4488</v>
      </c>
      <c r="F580" s="2">
        <v>1</v>
      </c>
      <c r="G580" s="3">
        <v>75</v>
      </c>
      <c r="H580" s="3">
        <f t="shared" si="10"/>
        <v>75</v>
      </c>
    </row>
    <row r="581" spans="1:8" x14ac:dyDescent="0.35">
      <c r="A581" s="1" t="s">
        <v>250</v>
      </c>
      <c r="B581" s="1" t="s">
        <v>2</v>
      </c>
      <c r="C581" s="1" t="s">
        <v>79</v>
      </c>
      <c r="D581" s="1" t="s">
        <v>4489</v>
      </c>
      <c r="E581" s="1" t="s">
        <v>4490</v>
      </c>
      <c r="F581" s="2">
        <v>1</v>
      </c>
      <c r="G581" s="3">
        <v>75</v>
      </c>
      <c r="H581" s="3">
        <f t="shared" si="10"/>
        <v>75</v>
      </c>
    </row>
    <row r="582" spans="1:8" x14ac:dyDescent="0.35">
      <c r="A582" s="1" t="s">
        <v>250</v>
      </c>
      <c r="B582" s="1" t="s">
        <v>2</v>
      </c>
      <c r="C582" s="1" t="s">
        <v>67</v>
      </c>
      <c r="D582" s="1" t="s">
        <v>4493</v>
      </c>
      <c r="E582" s="1" t="s">
        <v>4486</v>
      </c>
      <c r="F582" s="2">
        <v>1</v>
      </c>
      <c r="G582" s="3">
        <v>75</v>
      </c>
      <c r="H582" s="3">
        <f t="shared" si="10"/>
        <v>75</v>
      </c>
    </row>
    <row r="583" spans="1:8" x14ac:dyDescent="0.35">
      <c r="A583" s="1" t="s">
        <v>250</v>
      </c>
      <c r="B583" s="1" t="s">
        <v>2</v>
      </c>
      <c r="C583" s="1" t="s">
        <v>68</v>
      </c>
      <c r="D583" s="1" t="s">
        <v>4498</v>
      </c>
      <c r="E583" s="1" t="s">
        <v>4499</v>
      </c>
      <c r="F583" s="2">
        <v>1</v>
      </c>
      <c r="G583" s="3">
        <v>75</v>
      </c>
      <c r="H583" s="3">
        <f t="shared" si="10"/>
        <v>75</v>
      </c>
    </row>
    <row r="584" spans="1:8" x14ac:dyDescent="0.35">
      <c r="A584" s="1" t="s">
        <v>250</v>
      </c>
      <c r="B584" s="1" t="s">
        <v>2</v>
      </c>
      <c r="C584" s="1" t="s">
        <v>74</v>
      </c>
      <c r="D584" s="1" t="s">
        <v>4518</v>
      </c>
      <c r="E584" s="1" t="s">
        <v>4519</v>
      </c>
      <c r="F584" s="2">
        <v>1</v>
      </c>
      <c r="G584" s="3">
        <v>75</v>
      </c>
      <c r="H584" s="3">
        <f t="shared" si="10"/>
        <v>75</v>
      </c>
    </row>
    <row r="585" spans="1:8" x14ac:dyDescent="0.35">
      <c r="A585" s="1" t="s">
        <v>250</v>
      </c>
      <c r="B585" s="1" t="s">
        <v>2</v>
      </c>
      <c r="C585" s="1" t="s">
        <v>79</v>
      </c>
      <c r="D585" s="1" t="s">
        <v>4520</v>
      </c>
      <c r="E585" s="1" t="s">
        <v>4521</v>
      </c>
      <c r="F585" s="2">
        <v>1</v>
      </c>
      <c r="G585" s="3">
        <v>75</v>
      </c>
      <c r="H585" s="3">
        <f t="shared" si="10"/>
        <v>75</v>
      </c>
    </row>
    <row r="586" spans="1:8" x14ac:dyDescent="0.35">
      <c r="A586" s="1" t="s">
        <v>250</v>
      </c>
      <c r="B586" s="1" t="s">
        <v>2</v>
      </c>
      <c r="C586" s="1" t="s">
        <v>74</v>
      </c>
      <c r="D586" s="1" t="s">
        <v>4535</v>
      </c>
      <c r="E586" s="1" t="s">
        <v>4536</v>
      </c>
      <c r="F586" s="2">
        <v>1</v>
      </c>
      <c r="G586" s="3">
        <v>75</v>
      </c>
      <c r="H586" s="3">
        <f t="shared" si="10"/>
        <v>75</v>
      </c>
    </row>
    <row r="587" spans="1:8" x14ac:dyDescent="0.35">
      <c r="A587" s="1" t="s">
        <v>250</v>
      </c>
      <c r="B587" s="1" t="s">
        <v>2</v>
      </c>
      <c r="C587" s="1" t="s">
        <v>80</v>
      </c>
      <c r="D587" s="1" t="s">
        <v>4537</v>
      </c>
      <c r="E587" s="1" t="s">
        <v>4538</v>
      </c>
      <c r="F587" s="2">
        <v>2</v>
      </c>
      <c r="G587" s="3">
        <v>75</v>
      </c>
      <c r="H587" s="3">
        <f t="shared" si="10"/>
        <v>150</v>
      </c>
    </row>
    <row r="588" spans="1:8" x14ac:dyDescent="0.35">
      <c r="A588" s="1" t="s">
        <v>250</v>
      </c>
      <c r="B588" s="1" t="s">
        <v>2</v>
      </c>
      <c r="C588" s="1" t="s">
        <v>80</v>
      </c>
      <c r="D588" s="1" t="s">
        <v>4551</v>
      </c>
      <c r="E588" s="1" t="s">
        <v>4552</v>
      </c>
      <c r="F588" s="2">
        <v>1</v>
      </c>
      <c r="G588" s="3">
        <v>75</v>
      </c>
      <c r="H588" s="3">
        <f t="shared" si="10"/>
        <v>75</v>
      </c>
    </row>
    <row r="589" spans="1:8" x14ac:dyDescent="0.35">
      <c r="A589" s="1" t="s">
        <v>250</v>
      </c>
      <c r="B589" s="1" t="s">
        <v>2</v>
      </c>
      <c r="C589" s="1" t="s">
        <v>65</v>
      </c>
      <c r="D589" s="1" t="s">
        <v>4559</v>
      </c>
      <c r="E589" s="1" t="s">
        <v>4560</v>
      </c>
      <c r="F589" s="2">
        <v>1</v>
      </c>
      <c r="G589" s="3">
        <v>75</v>
      </c>
      <c r="H589" s="3">
        <f t="shared" si="10"/>
        <v>75</v>
      </c>
    </row>
    <row r="590" spans="1:8" x14ac:dyDescent="0.35">
      <c r="A590" s="1" t="s">
        <v>250</v>
      </c>
      <c r="B590" s="1" t="s">
        <v>2</v>
      </c>
      <c r="C590" s="1" t="s">
        <v>74</v>
      </c>
      <c r="D590" s="1" t="s">
        <v>4563</v>
      </c>
      <c r="E590" s="1" t="s">
        <v>4564</v>
      </c>
      <c r="F590" s="2">
        <v>1</v>
      </c>
      <c r="G590" s="3">
        <v>75</v>
      </c>
      <c r="H590" s="3">
        <f t="shared" si="10"/>
        <v>75</v>
      </c>
    </row>
    <row r="591" spans="1:8" x14ac:dyDescent="0.35">
      <c r="A591" s="1" t="s">
        <v>250</v>
      </c>
      <c r="B591" s="1" t="s">
        <v>2</v>
      </c>
      <c r="C591" s="1" t="s">
        <v>73</v>
      </c>
      <c r="D591" s="1" t="s">
        <v>4570</v>
      </c>
      <c r="E591" s="1" t="s">
        <v>4560</v>
      </c>
      <c r="F591" s="2">
        <v>1</v>
      </c>
      <c r="G591" s="3">
        <v>75</v>
      </c>
      <c r="H591" s="3">
        <f t="shared" si="10"/>
        <v>75</v>
      </c>
    </row>
    <row r="592" spans="1:8" x14ac:dyDescent="0.35">
      <c r="A592" s="1" t="s">
        <v>250</v>
      </c>
      <c r="B592" s="1" t="s">
        <v>2</v>
      </c>
      <c r="C592" s="1" t="s">
        <v>68</v>
      </c>
      <c r="D592" s="1" t="s">
        <v>4577</v>
      </c>
      <c r="E592" s="1" t="s">
        <v>4578</v>
      </c>
      <c r="F592" s="2">
        <v>1</v>
      </c>
      <c r="G592" s="3">
        <v>75</v>
      </c>
      <c r="H592" s="3">
        <f t="shared" si="10"/>
        <v>75</v>
      </c>
    </row>
    <row r="593" spans="1:8" x14ac:dyDescent="0.35">
      <c r="A593" s="1" t="s">
        <v>250</v>
      </c>
      <c r="B593" s="1" t="s">
        <v>2</v>
      </c>
      <c r="C593" s="1" t="s">
        <v>74</v>
      </c>
      <c r="D593" s="1" t="s">
        <v>4579</v>
      </c>
      <c r="E593" s="1" t="s">
        <v>4530</v>
      </c>
      <c r="F593" s="2">
        <v>1</v>
      </c>
      <c r="G593" s="3">
        <v>75</v>
      </c>
      <c r="H593" s="3">
        <f t="shared" si="10"/>
        <v>75</v>
      </c>
    </row>
    <row r="594" spans="1:8" x14ac:dyDescent="0.35">
      <c r="A594" s="1" t="s">
        <v>250</v>
      </c>
      <c r="B594" s="1" t="s">
        <v>2</v>
      </c>
      <c r="C594" s="1" t="s">
        <v>70</v>
      </c>
      <c r="D594" s="1" t="s">
        <v>4588</v>
      </c>
      <c r="E594" s="1" t="s">
        <v>4589</v>
      </c>
      <c r="F594" s="2">
        <v>1</v>
      </c>
      <c r="G594" s="3">
        <v>75</v>
      </c>
      <c r="H594" s="3">
        <f t="shared" si="10"/>
        <v>75</v>
      </c>
    </row>
    <row r="595" spans="1:8" x14ac:dyDescent="0.35">
      <c r="A595" s="1" t="s">
        <v>250</v>
      </c>
      <c r="B595" s="1" t="s">
        <v>2</v>
      </c>
      <c r="C595" s="1" t="s">
        <v>80</v>
      </c>
      <c r="D595" s="1" t="s">
        <v>4590</v>
      </c>
      <c r="E595" s="1" t="s">
        <v>4591</v>
      </c>
      <c r="F595" s="2">
        <v>1</v>
      </c>
      <c r="G595" s="3">
        <v>75</v>
      </c>
      <c r="H595" s="3">
        <f t="shared" si="10"/>
        <v>75</v>
      </c>
    </row>
    <row r="596" spans="1:8" x14ac:dyDescent="0.35">
      <c r="A596" s="1" t="s">
        <v>250</v>
      </c>
      <c r="B596" s="1" t="s">
        <v>2</v>
      </c>
      <c r="C596" s="1" t="s">
        <v>70</v>
      </c>
      <c r="D596" s="1" t="s">
        <v>4596</v>
      </c>
      <c r="E596" s="1" t="s">
        <v>4597</v>
      </c>
      <c r="F596" s="2">
        <v>1</v>
      </c>
      <c r="G596" s="3">
        <v>75</v>
      </c>
      <c r="H596" s="3">
        <f t="shared" si="10"/>
        <v>75</v>
      </c>
    </row>
    <row r="597" spans="1:8" x14ac:dyDescent="0.35">
      <c r="A597" s="1" t="s">
        <v>250</v>
      </c>
      <c r="B597" s="1" t="s">
        <v>2</v>
      </c>
      <c r="C597" s="1" t="s">
        <v>79</v>
      </c>
      <c r="D597" s="1" t="s">
        <v>4624</v>
      </c>
      <c r="E597" s="1" t="s">
        <v>4625</v>
      </c>
      <c r="F597" s="2">
        <v>1</v>
      </c>
      <c r="G597" s="3">
        <v>75</v>
      </c>
      <c r="H597" s="3">
        <f t="shared" si="10"/>
        <v>75</v>
      </c>
    </row>
    <row r="598" spans="1:8" x14ac:dyDescent="0.35">
      <c r="A598" s="1" t="s">
        <v>250</v>
      </c>
      <c r="B598" s="1" t="s">
        <v>2</v>
      </c>
      <c r="C598" s="1" t="s">
        <v>80</v>
      </c>
      <c r="D598" s="1" t="s">
        <v>4648</v>
      </c>
      <c r="E598" s="1" t="s">
        <v>4649</v>
      </c>
      <c r="F598" s="2">
        <v>1</v>
      </c>
      <c r="G598" s="3">
        <v>75</v>
      </c>
      <c r="H598" s="3">
        <f t="shared" si="10"/>
        <v>75</v>
      </c>
    </row>
    <row r="599" spans="1:8" x14ac:dyDescent="0.35">
      <c r="A599" s="1" t="s">
        <v>250</v>
      </c>
      <c r="B599" s="1" t="s">
        <v>2</v>
      </c>
      <c r="C599" s="1" t="s">
        <v>70</v>
      </c>
      <c r="D599" s="1" t="s">
        <v>4662</v>
      </c>
      <c r="E599" s="1" t="s">
        <v>4663</v>
      </c>
      <c r="F599" s="2">
        <v>1</v>
      </c>
      <c r="G599" s="3">
        <v>75</v>
      </c>
      <c r="H599" s="3">
        <f t="shared" si="10"/>
        <v>75</v>
      </c>
    </row>
    <row r="600" spans="1:8" x14ac:dyDescent="0.35">
      <c r="A600" s="1" t="s">
        <v>250</v>
      </c>
      <c r="B600" s="1" t="s">
        <v>2</v>
      </c>
      <c r="C600" s="1" t="s">
        <v>67</v>
      </c>
      <c r="D600" s="1" t="s">
        <v>4716</v>
      </c>
      <c r="E600" s="1" t="s">
        <v>4717</v>
      </c>
      <c r="F600" s="2">
        <v>1</v>
      </c>
      <c r="G600" s="3">
        <v>75</v>
      </c>
      <c r="H600" s="3">
        <f t="shared" si="10"/>
        <v>75</v>
      </c>
    </row>
    <row r="601" spans="1:8" x14ac:dyDescent="0.35">
      <c r="A601" s="1" t="s">
        <v>250</v>
      </c>
      <c r="B601" s="1" t="s">
        <v>2</v>
      </c>
      <c r="C601" s="1" t="s">
        <v>73</v>
      </c>
      <c r="D601" s="1" t="s">
        <v>4710</v>
      </c>
      <c r="E601" s="1" t="s">
        <v>4711</v>
      </c>
      <c r="F601" s="2">
        <v>1</v>
      </c>
      <c r="G601" s="3">
        <v>75</v>
      </c>
      <c r="H601" s="3">
        <f t="shared" si="10"/>
        <v>75</v>
      </c>
    </row>
    <row r="602" spans="1:8" x14ac:dyDescent="0.35">
      <c r="A602" s="1" t="s">
        <v>250</v>
      </c>
      <c r="B602" s="1" t="s">
        <v>2</v>
      </c>
      <c r="C602" s="1" t="s">
        <v>69</v>
      </c>
      <c r="D602" s="1" t="s">
        <v>4710</v>
      </c>
      <c r="E602" s="1" t="s">
        <v>4711</v>
      </c>
      <c r="F602" s="2">
        <v>1</v>
      </c>
      <c r="G602" s="3">
        <v>75</v>
      </c>
      <c r="H602" s="3">
        <f t="shared" si="10"/>
        <v>75</v>
      </c>
    </row>
    <row r="603" spans="1:8" x14ac:dyDescent="0.35">
      <c r="A603" s="1" t="s">
        <v>250</v>
      </c>
      <c r="B603" s="1" t="s">
        <v>2</v>
      </c>
      <c r="C603" s="1" t="s">
        <v>72</v>
      </c>
      <c r="D603" s="1" t="s">
        <v>4724</v>
      </c>
      <c r="E603" s="1" t="s">
        <v>4725</v>
      </c>
      <c r="F603" s="2">
        <v>1</v>
      </c>
      <c r="G603" s="3">
        <v>75</v>
      </c>
      <c r="H603" s="3">
        <f t="shared" si="10"/>
        <v>75</v>
      </c>
    </row>
    <row r="604" spans="1:8" x14ac:dyDescent="0.35">
      <c r="A604" s="1" t="s">
        <v>250</v>
      </c>
      <c r="B604" s="1" t="s">
        <v>2</v>
      </c>
      <c r="C604" s="1" t="s">
        <v>74</v>
      </c>
      <c r="D604" s="1" t="s">
        <v>4730</v>
      </c>
      <c r="E604" s="1" t="s">
        <v>4731</v>
      </c>
      <c r="F604" s="2">
        <v>1</v>
      </c>
      <c r="G604" s="3">
        <v>75</v>
      </c>
      <c r="H604" s="3">
        <f t="shared" si="10"/>
        <v>75</v>
      </c>
    </row>
    <row r="605" spans="1:8" x14ac:dyDescent="0.35">
      <c r="A605" s="1" t="s">
        <v>250</v>
      </c>
      <c r="B605" s="1" t="s">
        <v>2</v>
      </c>
      <c r="C605" s="1" t="s">
        <v>67</v>
      </c>
      <c r="D605" s="1" t="s">
        <v>4746</v>
      </c>
      <c r="E605" s="1" t="s">
        <v>4747</v>
      </c>
      <c r="F605" s="2">
        <v>1</v>
      </c>
      <c r="G605" s="3">
        <v>75</v>
      </c>
      <c r="H605" s="3">
        <f t="shared" si="10"/>
        <v>75</v>
      </c>
    </row>
    <row r="606" spans="1:8" x14ac:dyDescent="0.35">
      <c r="A606" s="1" t="s">
        <v>250</v>
      </c>
      <c r="B606" s="1" t="s">
        <v>2</v>
      </c>
      <c r="C606" s="1" t="s">
        <v>67</v>
      </c>
      <c r="D606" s="1" t="s">
        <v>4748</v>
      </c>
      <c r="E606" s="1" t="s">
        <v>4749</v>
      </c>
      <c r="F606" s="2">
        <v>1</v>
      </c>
      <c r="G606" s="3">
        <v>75</v>
      </c>
      <c r="H606" s="3">
        <f t="shared" si="10"/>
        <v>75</v>
      </c>
    </row>
    <row r="607" spans="1:8" x14ac:dyDescent="0.35">
      <c r="A607" s="1" t="s">
        <v>250</v>
      </c>
      <c r="B607" s="1" t="s">
        <v>2</v>
      </c>
      <c r="C607" s="1" t="s">
        <v>79</v>
      </c>
      <c r="D607" s="1" t="s">
        <v>4748</v>
      </c>
      <c r="E607" s="1" t="s">
        <v>4749</v>
      </c>
      <c r="F607" s="2">
        <v>1</v>
      </c>
      <c r="G607" s="3">
        <v>75</v>
      </c>
      <c r="H607" s="3">
        <f t="shared" si="10"/>
        <v>75</v>
      </c>
    </row>
    <row r="608" spans="1:8" x14ac:dyDescent="0.35">
      <c r="A608" s="1" t="s">
        <v>250</v>
      </c>
      <c r="B608" s="1" t="s">
        <v>2</v>
      </c>
      <c r="C608" s="1" t="s">
        <v>72</v>
      </c>
      <c r="D608" s="1" t="s">
        <v>4811</v>
      </c>
      <c r="E608" s="1" t="s">
        <v>4812</v>
      </c>
      <c r="F608" s="2">
        <v>1</v>
      </c>
      <c r="G608" s="3">
        <v>75</v>
      </c>
      <c r="H608" s="3">
        <f t="shared" si="10"/>
        <v>75</v>
      </c>
    </row>
    <row r="609" spans="1:8" x14ac:dyDescent="0.35">
      <c r="A609" s="1" t="s">
        <v>250</v>
      </c>
      <c r="B609" s="1" t="s">
        <v>2</v>
      </c>
      <c r="C609" s="1" t="s">
        <v>68</v>
      </c>
      <c r="D609" s="1" t="s">
        <v>4815</v>
      </c>
      <c r="E609" s="1" t="s">
        <v>4816</v>
      </c>
      <c r="F609" s="2">
        <v>1</v>
      </c>
      <c r="G609" s="3">
        <v>75</v>
      </c>
      <c r="H609" s="3">
        <f t="shared" si="10"/>
        <v>75</v>
      </c>
    </row>
    <row r="610" spans="1:8" x14ac:dyDescent="0.35">
      <c r="A610" s="1" t="s">
        <v>250</v>
      </c>
      <c r="B610" s="1" t="s">
        <v>2</v>
      </c>
      <c r="C610" s="1" t="s">
        <v>67</v>
      </c>
      <c r="D610" s="1" t="s">
        <v>4815</v>
      </c>
      <c r="E610" s="1" t="s">
        <v>4816</v>
      </c>
      <c r="F610" s="2">
        <v>1</v>
      </c>
      <c r="G610" s="3">
        <v>75</v>
      </c>
      <c r="H610" s="3">
        <f t="shared" si="10"/>
        <v>75</v>
      </c>
    </row>
    <row r="611" spans="1:8" x14ac:dyDescent="0.35">
      <c r="A611" s="1" t="s">
        <v>250</v>
      </c>
      <c r="B611" s="1" t="s">
        <v>2</v>
      </c>
      <c r="C611" s="1" t="s">
        <v>67</v>
      </c>
      <c r="D611" s="1" t="s">
        <v>4815</v>
      </c>
      <c r="E611" s="1" t="s">
        <v>4816</v>
      </c>
      <c r="F611" s="2">
        <v>1</v>
      </c>
      <c r="G611" s="3">
        <v>75</v>
      </c>
      <c r="H611" s="3">
        <f t="shared" si="10"/>
        <v>75</v>
      </c>
    </row>
    <row r="612" spans="1:8" x14ac:dyDescent="0.35">
      <c r="A612" s="1" t="s">
        <v>250</v>
      </c>
      <c r="B612" s="1" t="s">
        <v>2</v>
      </c>
      <c r="C612" s="1" t="s">
        <v>65</v>
      </c>
      <c r="D612" s="1" t="s">
        <v>4815</v>
      </c>
      <c r="E612" s="1" t="s">
        <v>4816</v>
      </c>
      <c r="F612" s="2">
        <v>1</v>
      </c>
      <c r="G612" s="3">
        <v>75</v>
      </c>
      <c r="H612" s="3">
        <f t="shared" si="10"/>
        <v>75</v>
      </c>
    </row>
    <row r="613" spans="1:8" x14ac:dyDescent="0.35">
      <c r="A613" s="1" t="s">
        <v>250</v>
      </c>
      <c r="B613" s="1" t="s">
        <v>2</v>
      </c>
      <c r="C613" s="1" t="s">
        <v>70</v>
      </c>
      <c r="D613" s="1" t="s">
        <v>4815</v>
      </c>
      <c r="E613" s="1" t="s">
        <v>4816</v>
      </c>
      <c r="F613" s="2">
        <v>1</v>
      </c>
      <c r="G613" s="3">
        <v>75</v>
      </c>
      <c r="H613" s="3">
        <f t="shared" si="10"/>
        <v>75</v>
      </c>
    </row>
    <row r="614" spans="1:8" x14ac:dyDescent="0.35">
      <c r="A614" s="1" t="s">
        <v>250</v>
      </c>
      <c r="B614" s="1" t="s">
        <v>2</v>
      </c>
      <c r="C614" s="1" t="s">
        <v>72</v>
      </c>
      <c r="D614" s="1" t="s">
        <v>4815</v>
      </c>
      <c r="E614" s="1" t="s">
        <v>4816</v>
      </c>
      <c r="F614" s="2">
        <v>1</v>
      </c>
      <c r="G614" s="3">
        <v>75</v>
      </c>
      <c r="H614" s="3">
        <f t="shared" si="10"/>
        <v>75</v>
      </c>
    </row>
    <row r="615" spans="1:8" x14ac:dyDescent="0.35">
      <c r="A615" s="1" t="s">
        <v>250</v>
      </c>
      <c r="B615" s="1" t="s">
        <v>2</v>
      </c>
      <c r="C615" s="1" t="s">
        <v>72</v>
      </c>
      <c r="D615" s="1" t="s">
        <v>4815</v>
      </c>
      <c r="E615" s="1" t="s">
        <v>4816</v>
      </c>
      <c r="F615" s="2">
        <v>1</v>
      </c>
      <c r="G615" s="3">
        <v>75</v>
      </c>
      <c r="H615" s="3">
        <f t="shared" si="10"/>
        <v>75</v>
      </c>
    </row>
    <row r="616" spans="1:8" x14ac:dyDescent="0.35">
      <c r="A616" s="1" t="s">
        <v>250</v>
      </c>
      <c r="B616" s="1" t="s">
        <v>2</v>
      </c>
      <c r="C616" s="1" t="s">
        <v>72</v>
      </c>
      <c r="D616" s="1" t="s">
        <v>4815</v>
      </c>
      <c r="E616" s="1" t="s">
        <v>4816</v>
      </c>
      <c r="F616" s="2">
        <v>1</v>
      </c>
      <c r="G616" s="3">
        <v>75</v>
      </c>
      <c r="H616" s="3">
        <f t="shared" si="10"/>
        <v>75</v>
      </c>
    </row>
    <row r="617" spans="1:8" x14ac:dyDescent="0.35">
      <c r="A617" s="1" t="s">
        <v>250</v>
      </c>
      <c r="B617" s="1" t="s">
        <v>2</v>
      </c>
      <c r="C617" s="1" t="s">
        <v>73</v>
      </c>
      <c r="D617" s="1" t="s">
        <v>4815</v>
      </c>
      <c r="E617" s="1" t="s">
        <v>4816</v>
      </c>
      <c r="F617" s="2">
        <v>1</v>
      </c>
      <c r="G617" s="3">
        <v>75</v>
      </c>
      <c r="H617" s="3">
        <f t="shared" si="10"/>
        <v>75</v>
      </c>
    </row>
    <row r="618" spans="1:8" x14ac:dyDescent="0.35">
      <c r="A618" s="1" t="s">
        <v>250</v>
      </c>
      <c r="B618" s="1" t="s">
        <v>2</v>
      </c>
      <c r="C618" s="1" t="s">
        <v>73</v>
      </c>
      <c r="D618" s="1" t="s">
        <v>4815</v>
      </c>
      <c r="E618" s="1" t="s">
        <v>4816</v>
      </c>
      <c r="F618" s="2">
        <v>1</v>
      </c>
      <c r="G618" s="3">
        <v>75</v>
      </c>
      <c r="H618" s="3">
        <f t="shared" si="10"/>
        <v>75</v>
      </c>
    </row>
    <row r="619" spans="1:8" x14ac:dyDescent="0.35">
      <c r="A619" s="1" t="s">
        <v>250</v>
      </c>
      <c r="B619" s="1" t="s">
        <v>2</v>
      </c>
      <c r="C619" s="1" t="s">
        <v>74</v>
      </c>
      <c r="D619" s="1" t="s">
        <v>4815</v>
      </c>
      <c r="E619" s="1" t="s">
        <v>4816</v>
      </c>
      <c r="F619" s="2">
        <v>2</v>
      </c>
      <c r="G619" s="3">
        <v>75</v>
      </c>
      <c r="H619" s="3">
        <f t="shared" si="10"/>
        <v>150</v>
      </c>
    </row>
    <row r="620" spans="1:8" x14ac:dyDescent="0.35">
      <c r="A620" s="1" t="s">
        <v>250</v>
      </c>
      <c r="B620" s="1" t="s">
        <v>2</v>
      </c>
      <c r="C620" s="1" t="s">
        <v>69</v>
      </c>
      <c r="D620" s="1" t="s">
        <v>4815</v>
      </c>
      <c r="E620" s="1" t="s">
        <v>4816</v>
      </c>
      <c r="F620" s="2">
        <v>1</v>
      </c>
      <c r="G620" s="3">
        <v>75</v>
      </c>
      <c r="H620" s="3">
        <f t="shared" si="10"/>
        <v>75</v>
      </c>
    </row>
    <row r="621" spans="1:8" x14ac:dyDescent="0.35">
      <c r="A621" s="1" t="s">
        <v>250</v>
      </c>
      <c r="B621" s="1" t="s">
        <v>2</v>
      </c>
      <c r="C621" s="1" t="s">
        <v>69</v>
      </c>
      <c r="D621" s="1" t="s">
        <v>4815</v>
      </c>
      <c r="E621" s="1" t="s">
        <v>4816</v>
      </c>
      <c r="F621" s="2">
        <v>1</v>
      </c>
      <c r="G621" s="3">
        <v>75</v>
      </c>
      <c r="H621" s="3">
        <f t="shared" si="10"/>
        <v>75</v>
      </c>
    </row>
    <row r="622" spans="1:8" x14ac:dyDescent="0.35">
      <c r="A622" s="1" t="s">
        <v>250</v>
      </c>
      <c r="B622" s="1" t="s">
        <v>2</v>
      </c>
      <c r="C622" s="1" t="s">
        <v>69</v>
      </c>
      <c r="D622" s="1" t="s">
        <v>4815</v>
      </c>
      <c r="E622" s="1" t="s">
        <v>4816</v>
      </c>
      <c r="F622" s="2">
        <v>1</v>
      </c>
      <c r="G622" s="3">
        <v>75</v>
      </c>
      <c r="H622" s="3">
        <f t="shared" si="10"/>
        <v>75</v>
      </c>
    </row>
    <row r="623" spans="1:8" x14ac:dyDescent="0.35">
      <c r="A623" s="1" t="s">
        <v>250</v>
      </c>
      <c r="B623" s="1" t="s">
        <v>2</v>
      </c>
      <c r="C623" s="1" t="s">
        <v>69</v>
      </c>
      <c r="D623" s="1" t="s">
        <v>4815</v>
      </c>
      <c r="E623" s="1" t="s">
        <v>4816</v>
      </c>
      <c r="F623" s="2">
        <v>1</v>
      </c>
      <c r="G623" s="3">
        <v>75</v>
      </c>
      <c r="H623" s="3">
        <f t="shared" si="10"/>
        <v>75</v>
      </c>
    </row>
    <row r="624" spans="1:8" x14ac:dyDescent="0.35">
      <c r="A624" s="1" t="s">
        <v>250</v>
      </c>
      <c r="B624" s="1" t="s">
        <v>2</v>
      </c>
      <c r="C624" s="1" t="s">
        <v>69</v>
      </c>
      <c r="D624" s="1" t="s">
        <v>4815</v>
      </c>
      <c r="E624" s="1" t="s">
        <v>4816</v>
      </c>
      <c r="F624" s="2">
        <v>1</v>
      </c>
      <c r="G624" s="3">
        <v>75</v>
      </c>
      <c r="H624" s="3">
        <f t="shared" si="10"/>
        <v>75</v>
      </c>
    </row>
    <row r="625" spans="1:8" x14ac:dyDescent="0.35">
      <c r="A625" s="1" t="s">
        <v>250</v>
      </c>
      <c r="B625" s="1" t="s">
        <v>2</v>
      </c>
      <c r="C625" s="1" t="s">
        <v>80</v>
      </c>
      <c r="D625" s="1" t="s">
        <v>4815</v>
      </c>
      <c r="E625" s="1" t="s">
        <v>4816</v>
      </c>
      <c r="F625" s="2">
        <v>1</v>
      </c>
      <c r="G625" s="3">
        <v>75</v>
      </c>
      <c r="H625" s="3">
        <f t="shared" si="10"/>
        <v>75</v>
      </c>
    </row>
    <row r="626" spans="1:8" x14ac:dyDescent="0.35">
      <c r="A626" s="1" t="s">
        <v>250</v>
      </c>
      <c r="B626" s="1" t="s">
        <v>2</v>
      </c>
      <c r="C626" s="1" t="s">
        <v>80</v>
      </c>
      <c r="D626" s="1" t="s">
        <v>4815</v>
      </c>
      <c r="E626" s="1" t="s">
        <v>4816</v>
      </c>
      <c r="F626" s="2">
        <v>1</v>
      </c>
      <c r="G626" s="3">
        <v>75</v>
      </c>
      <c r="H626" s="3">
        <f t="shared" si="10"/>
        <v>75</v>
      </c>
    </row>
    <row r="627" spans="1:8" x14ac:dyDescent="0.35">
      <c r="A627" s="1" t="s">
        <v>250</v>
      </c>
      <c r="B627" s="1" t="s">
        <v>2</v>
      </c>
      <c r="C627" s="1" t="s">
        <v>80</v>
      </c>
      <c r="D627" s="1" t="s">
        <v>4815</v>
      </c>
      <c r="E627" s="1" t="s">
        <v>4816</v>
      </c>
      <c r="F627" s="2">
        <v>1</v>
      </c>
      <c r="G627" s="3">
        <v>75</v>
      </c>
      <c r="H627" s="3">
        <f t="shared" si="10"/>
        <v>75</v>
      </c>
    </row>
    <row r="628" spans="1:8" x14ac:dyDescent="0.35">
      <c r="A628" s="1" t="s">
        <v>250</v>
      </c>
      <c r="B628" s="1" t="s">
        <v>2</v>
      </c>
      <c r="C628" s="1" t="s">
        <v>79</v>
      </c>
      <c r="D628" s="1" t="s">
        <v>4815</v>
      </c>
      <c r="E628" s="1" t="s">
        <v>4816</v>
      </c>
      <c r="F628" s="2">
        <v>1</v>
      </c>
      <c r="G628" s="3">
        <v>75</v>
      </c>
      <c r="H628" s="3">
        <f t="shared" si="10"/>
        <v>75</v>
      </c>
    </row>
    <row r="629" spans="1:8" x14ac:dyDescent="0.35">
      <c r="A629" s="1" t="s">
        <v>250</v>
      </c>
      <c r="B629" s="1" t="s">
        <v>2</v>
      </c>
      <c r="C629" s="1" t="s">
        <v>79</v>
      </c>
      <c r="D629" s="1" t="s">
        <v>4815</v>
      </c>
      <c r="E629" s="1" t="s">
        <v>4816</v>
      </c>
      <c r="F629" s="2">
        <v>1</v>
      </c>
      <c r="G629" s="3">
        <v>75</v>
      </c>
      <c r="H629" s="3">
        <f t="shared" si="10"/>
        <v>75</v>
      </c>
    </row>
    <row r="630" spans="1:8" x14ac:dyDescent="0.35">
      <c r="A630" s="1" t="s">
        <v>250</v>
      </c>
      <c r="B630" s="1" t="s">
        <v>2</v>
      </c>
      <c r="C630" s="1" t="s">
        <v>79</v>
      </c>
      <c r="D630" s="1" t="s">
        <v>4815</v>
      </c>
      <c r="E630" s="1" t="s">
        <v>4816</v>
      </c>
      <c r="F630" s="2">
        <v>1</v>
      </c>
      <c r="G630" s="3">
        <v>75</v>
      </c>
      <c r="H630" s="3">
        <f t="shared" si="10"/>
        <v>75</v>
      </c>
    </row>
    <row r="631" spans="1:8" x14ac:dyDescent="0.35">
      <c r="A631" s="1" t="s">
        <v>250</v>
      </c>
      <c r="B631" s="1" t="s">
        <v>2</v>
      </c>
      <c r="C631" s="1" t="s">
        <v>73</v>
      </c>
      <c r="D631" s="1" t="s">
        <v>4817</v>
      </c>
      <c r="E631" s="1" t="s">
        <v>4818</v>
      </c>
      <c r="F631" s="2">
        <v>1</v>
      </c>
      <c r="G631" s="3">
        <v>75</v>
      </c>
      <c r="H631" s="3">
        <f t="shared" si="10"/>
        <v>75</v>
      </c>
    </row>
    <row r="632" spans="1:8" x14ac:dyDescent="0.35">
      <c r="A632" s="1" t="s">
        <v>250</v>
      </c>
      <c r="B632" s="1" t="s">
        <v>2</v>
      </c>
      <c r="C632" s="1" t="s">
        <v>68</v>
      </c>
      <c r="D632" s="1" t="s">
        <v>4821</v>
      </c>
      <c r="E632" s="1" t="s">
        <v>4822</v>
      </c>
      <c r="F632" s="2">
        <v>1</v>
      </c>
      <c r="G632" s="3">
        <v>75</v>
      </c>
      <c r="H632" s="3">
        <f t="shared" si="10"/>
        <v>75</v>
      </c>
    </row>
    <row r="633" spans="1:8" x14ac:dyDescent="0.35">
      <c r="A633" s="1" t="s">
        <v>250</v>
      </c>
      <c r="B633" s="1" t="s">
        <v>2</v>
      </c>
      <c r="C633" s="1" t="s">
        <v>74</v>
      </c>
      <c r="D633" s="1" t="s">
        <v>4859</v>
      </c>
      <c r="E633" s="1" t="s">
        <v>4860</v>
      </c>
      <c r="F633" s="2">
        <v>1</v>
      </c>
      <c r="G633" s="3">
        <v>75</v>
      </c>
      <c r="H633" s="3">
        <f t="shared" si="10"/>
        <v>75</v>
      </c>
    </row>
    <row r="634" spans="1:8" x14ac:dyDescent="0.35">
      <c r="A634" s="1" t="s">
        <v>250</v>
      </c>
      <c r="B634" s="1" t="s">
        <v>2</v>
      </c>
      <c r="C634" s="1" t="s">
        <v>80</v>
      </c>
      <c r="D634" s="1" t="s">
        <v>4867</v>
      </c>
      <c r="E634" s="1" t="s">
        <v>4868</v>
      </c>
      <c r="F634" s="2">
        <v>1</v>
      </c>
      <c r="G634" s="3">
        <v>75</v>
      </c>
      <c r="H634" s="3">
        <f t="shared" si="10"/>
        <v>75</v>
      </c>
    </row>
    <row r="635" spans="1:8" x14ac:dyDescent="0.35">
      <c r="A635" s="1" t="s">
        <v>250</v>
      </c>
      <c r="B635" s="1" t="s">
        <v>2</v>
      </c>
      <c r="C635" s="1" t="s">
        <v>80</v>
      </c>
      <c r="D635" s="1" t="s">
        <v>4869</v>
      </c>
      <c r="E635" s="1" t="s">
        <v>4870</v>
      </c>
      <c r="F635" s="2">
        <v>1</v>
      </c>
      <c r="G635" s="3">
        <v>75</v>
      </c>
      <c r="H635" s="3">
        <f t="shared" si="10"/>
        <v>75</v>
      </c>
    </row>
    <row r="636" spans="1:8" x14ac:dyDescent="0.35">
      <c r="A636" s="1" t="s">
        <v>250</v>
      </c>
      <c r="B636" s="1" t="s">
        <v>2</v>
      </c>
      <c r="C636" s="1" t="s">
        <v>67</v>
      </c>
      <c r="D636" s="1" t="s">
        <v>4893</v>
      </c>
      <c r="E636" s="1" t="s">
        <v>4894</v>
      </c>
      <c r="F636" s="2">
        <v>1</v>
      </c>
      <c r="G636" s="3">
        <v>75</v>
      </c>
      <c r="H636" s="3">
        <f t="shared" si="10"/>
        <v>75</v>
      </c>
    </row>
    <row r="637" spans="1:8" x14ac:dyDescent="0.35">
      <c r="A637" s="1" t="s">
        <v>250</v>
      </c>
      <c r="B637" s="1" t="s">
        <v>2</v>
      </c>
      <c r="C637" s="1" t="s">
        <v>73</v>
      </c>
      <c r="D637" s="1" t="s">
        <v>4907</v>
      </c>
      <c r="E637" s="1" t="s">
        <v>4908</v>
      </c>
      <c r="F637" s="2">
        <v>1</v>
      </c>
      <c r="G637" s="3">
        <v>75</v>
      </c>
      <c r="H637" s="3">
        <f t="shared" si="10"/>
        <v>75</v>
      </c>
    </row>
    <row r="638" spans="1:8" x14ac:dyDescent="0.35">
      <c r="A638" s="1" t="s">
        <v>250</v>
      </c>
      <c r="B638" s="1" t="s">
        <v>2</v>
      </c>
      <c r="C638" s="1" t="s">
        <v>74</v>
      </c>
      <c r="D638" s="1" t="s">
        <v>4907</v>
      </c>
      <c r="E638" s="1" t="s">
        <v>4908</v>
      </c>
      <c r="F638" s="2">
        <v>1</v>
      </c>
      <c r="G638" s="3">
        <v>75</v>
      </c>
      <c r="H638" s="3">
        <f t="shared" si="10"/>
        <v>75</v>
      </c>
    </row>
    <row r="639" spans="1:8" x14ac:dyDescent="0.35">
      <c r="A639" s="1" t="s">
        <v>250</v>
      </c>
      <c r="B639" s="1" t="s">
        <v>2</v>
      </c>
      <c r="C639" s="1" t="s">
        <v>72</v>
      </c>
      <c r="D639" s="1" t="s">
        <v>4919</v>
      </c>
      <c r="E639" s="1" t="s">
        <v>4920</v>
      </c>
      <c r="F639" s="2">
        <v>1</v>
      </c>
      <c r="G639" s="3">
        <v>75</v>
      </c>
      <c r="H639" s="3">
        <f t="shared" si="10"/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87FD-3947-459C-9303-03F6CA800B84}">
  <dimension ref="A1:T565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20.453125" customWidth="1"/>
    <col min="15" max="15" width="9.81640625" bestFit="1" customWidth="1"/>
    <col min="16" max="17" width="8.81640625" bestFit="1" customWidth="1"/>
    <col min="20" max="20" width="18.8164062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123</v>
      </c>
      <c r="D2" s="1" t="s">
        <v>283</v>
      </c>
      <c r="E2" s="1" t="s">
        <v>284</v>
      </c>
      <c r="F2" s="2">
        <v>1</v>
      </c>
      <c r="G2" s="3">
        <v>115.2</v>
      </c>
      <c r="H2" s="3">
        <f t="shared" ref="H2:H65" si="0">F2*G2</f>
        <v>115.2</v>
      </c>
      <c r="L2" s="17" t="s">
        <v>31</v>
      </c>
      <c r="M2" s="7">
        <v>1</v>
      </c>
      <c r="N2" s="7">
        <v>21</v>
      </c>
      <c r="O2" s="8">
        <v>2824.4</v>
      </c>
      <c r="P2" s="8">
        <v>367.17200000000003</v>
      </c>
      <c r="Q2" s="8">
        <v>282.44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107</v>
      </c>
      <c r="D3" s="1" t="s">
        <v>289</v>
      </c>
      <c r="E3" s="1" t="s">
        <v>290</v>
      </c>
      <c r="F3" s="2">
        <v>1</v>
      </c>
      <c r="G3" s="3">
        <v>115.2</v>
      </c>
      <c r="H3" s="3">
        <f t="shared" si="0"/>
        <v>115.2</v>
      </c>
      <c r="L3" s="17" t="s">
        <v>44</v>
      </c>
      <c r="M3" s="5">
        <v>1</v>
      </c>
      <c r="N3" s="5">
        <v>18</v>
      </c>
      <c r="O3" s="6">
        <v>2672.4</v>
      </c>
      <c r="P3" s="6">
        <v>347.41200000000003</v>
      </c>
      <c r="Q3" s="6">
        <v>267.24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115</v>
      </c>
      <c r="D4" s="1" t="s">
        <v>289</v>
      </c>
      <c r="E4" s="1" t="s">
        <v>290</v>
      </c>
      <c r="F4" s="2">
        <v>1</v>
      </c>
      <c r="G4" s="3">
        <v>115.2</v>
      </c>
      <c r="H4" s="3">
        <f t="shared" si="0"/>
        <v>115.2</v>
      </c>
      <c r="L4" s="17" t="s">
        <v>105</v>
      </c>
      <c r="M4" s="5">
        <v>1</v>
      </c>
      <c r="N4" s="5">
        <v>10</v>
      </c>
      <c r="O4" s="6">
        <v>2239.6</v>
      </c>
      <c r="P4" s="6">
        <v>291.14800000000002</v>
      </c>
      <c r="Q4" s="6">
        <v>223.96</v>
      </c>
      <c r="R4" s="12" t="s">
        <v>4930</v>
      </c>
      <c r="S4" s="13" t="s">
        <v>4931</v>
      </c>
      <c r="T4" s="12" t="s">
        <v>6</v>
      </c>
    </row>
    <row r="5" spans="1:20" x14ac:dyDescent="0.35">
      <c r="A5" s="1" t="s">
        <v>250</v>
      </c>
      <c r="B5" s="1" t="s">
        <v>6</v>
      </c>
      <c r="C5" s="1" t="s">
        <v>108</v>
      </c>
      <c r="D5" s="1" t="s">
        <v>299</v>
      </c>
      <c r="E5" s="1" t="s">
        <v>300</v>
      </c>
      <c r="F5" s="2">
        <v>1</v>
      </c>
      <c r="G5" s="3">
        <v>115.2</v>
      </c>
      <c r="H5" s="3">
        <f t="shared" si="0"/>
        <v>115.2</v>
      </c>
      <c r="L5" s="17" t="s">
        <v>106</v>
      </c>
      <c r="M5" s="5">
        <v>1</v>
      </c>
      <c r="N5" s="5">
        <v>10</v>
      </c>
      <c r="O5" s="6">
        <v>2394.8000000000002</v>
      </c>
      <c r="P5" s="6">
        <v>311.32400000000001</v>
      </c>
      <c r="Q5" s="6">
        <v>239.48000000000002</v>
      </c>
      <c r="R5" s="12" t="s">
        <v>4930</v>
      </c>
      <c r="S5" s="13" t="s">
        <v>4931</v>
      </c>
      <c r="T5" s="12" t="s">
        <v>6</v>
      </c>
    </row>
    <row r="6" spans="1:20" x14ac:dyDescent="0.35">
      <c r="A6" s="1" t="s">
        <v>250</v>
      </c>
      <c r="B6" s="1" t="s">
        <v>6</v>
      </c>
      <c r="C6" s="1" t="s">
        <v>120</v>
      </c>
      <c r="D6" s="1" t="s">
        <v>319</v>
      </c>
      <c r="E6" s="1" t="s">
        <v>320</v>
      </c>
      <c r="F6" s="2">
        <v>1</v>
      </c>
      <c r="G6" s="3">
        <v>115.2</v>
      </c>
      <c r="H6" s="3">
        <f t="shared" si="0"/>
        <v>115.2</v>
      </c>
      <c r="L6" s="17" t="s">
        <v>107</v>
      </c>
      <c r="M6" s="7">
        <v>1</v>
      </c>
      <c r="N6" s="7">
        <v>12</v>
      </c>
      <c r="O6" s="8">
        <v>2409.6</v>
      </c>
      <c r="P6" s="8">
        <v>313.24799999999999</v>
      </c>
      <c r="Q6" s="8">
        <v>240.96</v>
      </c>
      <c r="R6" s="14" t="s">
        <v>4930</v>
      </c>
      <c r="S6" s="15" t="s">
        <v>4931</v>
      </c>
      <c r="T6" s="14" t="s">
        <v>6</v>
      </c>
    </row>
    <row r="7" spans="1:20" x14ac:dyDescent="0.35">
      <c r="A7" s="1" t="s">
        <v>250</v>
      </c>
      <c r="B7" s="1" t="s">
        <v>6</v>
      </c>
      <c r="C7" s="1" t="s">
        <v>126</v>
      </c>
      <c r="D7" s="1" t="s">
        <v>329</v>
      </c>
      <c r="E7" s="1" t="s">
        <v>330</v>
      </c>
      <c r="F7" s="2">
        <v>1</v>
      </c>
      <c r="G7" s="3">
        <v>115.2</v>
      </c>
      <c r="H7" s="3">
        <f t="shared" si="0"/>
        <v>115.2</v>
      </c>
      <c r="L7" s="17" t="s">
        <v>108</v>
      </c>
      <c r="M7" s="5">
        <v>1</v>
      </c>
      <c r="N7" s="5">
        <v>9</v>
      </c>
      <c r="O7" s="6">
        <v>1786.6</v>
      </c>
      <c r="P7" s="6">
        <v>232.25800000000001</v>
      </c>
      <c r="Q7" s="6">
        <v>178.66</v>
      </c>
      <c r="R7" s="12" t="s">
        <v>4930</v>
      </c>
      <c r="S7" s="13" t="s">
        <v>4931</v>
      </c>
      <c r="T7" s="12" t="s">
        <v>6</v>
      </c>
    </row>
    <row r="8" spans="1:20" x14ac:dyDescent="0.35">
      <c r="A8" s="1" t="s">
        <v>250</v>
      </c>
      <c r="B8" s="1" t="s">
        <v>6</v>
      </c>
      <c r="C8" s="1" t="s">
        <v>125</v>
      </c>
      <c r="D8" s="1" t="s">
        <v>337</v>
      </c>
      <c r="E8" s="1" t="s">
        <v>338</v>
      </c>
      <c r="F8" s="2">
        <v>1</v>
      </c>
      <c r="G8" s="3">
        <v>115.2</v>
      </c>
      <c r="H8" s="3">
        <f t="shared" si="0"/>
        <v>115.2</v>
      </c>
      <c r="L8" s="17" t="s">
        <v>109</v>
      </c>
      <c r="M8" s="7">
        <v>1</v>
      </c>
      <c r="N8" s="7">
        <v>27</v>
      </c>
      <c r="O8" s="8">
        <v>1403.4</v>
      </c>
      <c r="P8" s="8">
        <v>182.44200000000001</v>
      </c>
      <c r="Q8" s="8">
        <v>140.34</v>
      </c>
      <c r="R8" s="14" t="s">
        <v>4930</v>
      </c>
      <c r="S8" s="15" t="s">
        <v>4931</v>
      </c>
      <c r="T8" s="14" t="s">
        <v>2</v>
      </c>
    </row>
    <row r="9" spans="1:20" x14ac:dyDescent="0.35">
      <c r="A9" s="1" t="s">
        <v>250</v>
      </c>
      <c r="B9" s="1" t="s">
        <v>6</v>
      </c>
      <c r="C9" s="1" t="s">
        <v>125</v>
      </c>
      <c r="D9" s="1" t="s">
        <v>339</v>
      </c>
      <c r="E9" s="1" t="s">
        <v>340</v>
      </c>
      <c r="F9" s="2">
        <v>1</v>
      </c>
      <c r="G9" s="3">
        <v>115.2</v>
      </c>
      <c r="H9" s="3">
        <f t="shared" si="0"/>
        <v>115.2</v>
      </c>
      <c r="L9" s="17" t="s">
        <v>110</v>
      </c>
      <c r="M9" s="5">
        <v>1</v>
      </c>
      <c r="N9" s="5">
        <v>9</v>
      </c>
      <c r="O9" s="6">
        <v>2727.6</v>
      </c>
      <c r="P9" s="6">
        <v>354.58800000000002</v>
      </c>
      <c r="Q9" s="6">
        <v>272.76</v>
      </c>
      <c r="R9" s="12" t="s">
        <v>4930</v>
      </c>
      <c r="S9" s="13" t="s">
        <v>4931</v>
      </c>
      <c r="T9" s="12" t="s">
        <v>6</v>
      </c>
    </row>
    <row r="10" spans="1:20" x14ac:dyDescent="0.35">
      <c r="A10" s="1" t="s">
        <v>250</v>
      </c>
      <c r="B10" s="1" t="s">
        <v>6</v>
      </c>
      <c r="C10" s="1" t="s">
        <v>120</v>
      </c>
      <c r="D10" s="1" t="s">
        <v>353</v>
      </c>
      <c r="E10" s="1" t="s">
        <v>354</v>
      </c>
      <c r="F10" s="2">
        <v>1</v>
      </c>
      <c r="G10" s="3">
        <v>115.2</v>
      </c>
      <c r="H10" s="3">
        <f t="shared" si="0"/>
        <v>115.2</v>
      </c>
      <c r="L10" s="17" t="s">
        <v>111</v>
      </c>
      <c r="M10" s="7">
        <v>1</v>
      </c>
      <c r="N10" s="7">
        <v>9</v>
      </c>
      <c r="O10" s="8">
        <v>350.2</v>
      </c>
      <c r="P10" s="8">
        <v>45.526000000000003</v>
      </c>
      <c r="Q10" s="8">
        <v>35.020000000000003</v>
      </c>
      <c r="R10" s="14" t="s">
        <v>4930</v>
      </c>
      <c r="S10" s="15" t="s">
        <v>4931</v>
      </c>
      <c r="T10" s="14" t="s">
        <v>2</v>
      </c>
    </row>
    <row r="11" spans="1:20" x14ac:dyDescent="0.35">
      <c r="A11" s="1" t="s">
        <v>250</v>
      </c>
      <c r="B11" s="1" t="s">
        <v>6</v>
      </c>
      <c r="C11" s="1" t="s">
        <v>116</v>
      </c>
      <c r="D11" s="1" t="s">
        <v>357</v>
      </c>
      <c r="E11" s="1" t="s">
        <v>362</v>
      </c>
      <c r="F11" s="2">
        <v>1</v>
      </c>
      <c r="G11" s="3">
        <v>123.2</v>
      </c>
      <c r="H11" s="3">
        <f t="shared" si="0"/>
        <v>123.2</v>
      </c>
      <c r="L11" s="17" t="s">
        <v>112</v>
      </c>
      <c r="M11" s="5">
        <v>1</v>
      </c>
      <c r="N11" s="5">
        <v>7</v>
      </c>
      <c r="O11" s="6">
        <v>1653</v>
      </c>
      <c r="P11" s="6">
        <v>214.89000000000001</v>
      </c>
      <c r="Q11" s="6">
        <v>165.3</v>
      </c>
      <c r="R11" s="12" t="s">
        <v>4930</v>
      </c>
      <c r="S11" s="13" t="s">
        <v>4931</v>
      </c>
      <c r="T11" s="12" t="s">
        <v>6</v>
      </c>
    </row>
    <row r="12" spans="1:20" x14ac:dyDescent="0.35">
      <c r="A12" s="1" t="s">
        <v>250</v>
      </c>
      <c r="B12" s="1" t="s">
        <v>6</v>
      </c>
      <c r="C12" s="1" t="s">
        <v>124</v>
      </c>
      <c r="D12" s="1" t="s">
        <v>360</v>
      </c>
      <c r="E12" s="1" t="s">
        <v>367</v>
      </c>
      <c r="F12" s="2">
        <v>1</v>
      </c>
      <c r="G12" s="3">
        <v>123.2</v>
      </c>
      <c r="H12" s="3">
        <f t="shared" si="0"/>
        <v>123.2</v>
      </c>
      <c r="L12" s="17" t="s">
        <v>113</v>
      </c>
      <c r="M12" s="5">
        <v>1</v>
      </c>
      <c r="N12" s="5">
        <v>8</v>
      </c>
      <c r="O12" s="6">
        <v>1872</v>
      </c>
      <c r="P12" s="6">
        <v>243.36</v>
      </c>
      <c r="Q12" s="6">
        <v>187.20000000000002</v>
      </c>
      <c r="R12" s="12" t="s">
        <v>4930</v>
      </c>
      <c r="S12" s="13" t="s">
        <v>4931</v>
      </c>
      <c r="T12" s="12" t="s">
        <v>6</v>
      </c>
    </row>
    <row r="13" spans="1:20" x14ac:dyDescent="0.35">
      <c r="A13" s="1" t="s">
        <v>250</v>
      </c>
      <c r="B13" s="1" t="s">
        <v>6</v>
      </c>
      <c r="C13" s="1" t="s">
        <v>125</v>
      </c>
      <c r="D13" s="1" t="s">
        <v>357</v>
      </c>
      <c r="E13" s="1" t="s">
        <v>362</v>
      </c>
      <c r="F13" s="2">
        <v>1</v>
      </c>
      <c r="G13" s="3">
        <v>123.2</v>
      </c>
      <c r="H13" s="3">
        <f t="shared" si="0"/>
        <v>123.2</v>
      </c>
      <c r="L13" s="17" t="s">
        <v>114</v>
      </c>
      <c r="M13" s="7">
        <v>1</v>
      </c>
      <c r="N13" s="7">
        <v>47</v>
      </c>
      <c r="O13" s="8">
        <v>2788.8</v>
      </c>
      <c r="P13" s="8">
        <v>362.54400000000004</v>
      </c>
      <c r="Q13" s="8">
        <v>278.88000000000005</v>
      </c>
      <c r="R13" s="14" t="s">
        <v>4930</v>
      </c>
      <c r="S13" s="15" t="s">
        <v>4931</v>
      </c>
      <c r="T13" s="14" t="s">
        <v>2</v>
      </c>
    </row>
    <row r="14" spans="1:20" x14ac:dyDescent="0.35">
      <c r="A14" s="1" t="s">
        <v>250</v>
      </c>
      <c r="B14" s="1" t="s">
        <v>6</v>
      </c>
      <c r="C14" s="1" t="s">
        <v>121</v>
      </c>
      <c r="D14" s="1" t="s">
        <v>368</v>
      </c>
      <c r="E14" s="1" t="s">
        <v>369</v>
      </c>
      <c r="F14" s="2">
        <v>1</v>
      </c>
      <c r="G14" s="3">
        <v>124.80000000000001</v>
      </c>
      <c r="H14" s="3">
        <f t="shared" si="0"/>
        <v>124.80000000000001</v>
      </c>
      <c r="L14" s="17" t="s">
        <v>115</v>
      </c>
      <c r="M14" s="5">
        <v>1</v>
      </c>
      <c r="N14" s="5">
        <v>7</v>
      </c>
      <c r="O14" s="6">
        <v>1690.4</v>
      </c>
      <c r="P14" s="6">
        <v>219.75200000000001</v>
      </c>
      <c r="Q14" s="6">
        <v>169.04000000000002</v>
      </c>
      <c r="R14" s="12" t="s">
        <v>4930</v>
      </c>
      <c r="S14" s="13" t="s">
        <v>4931</v>
      </c>
      <c r="T14" s="12" t="s">
        <v>6</v>
      </c>
    </row>
    <row r="15" spans="1:20" x14ac:dyDescent="0.35">
      <c r="A15" s="1" t="s">
        <v>250</v>
      </c>
      <c r="B15" s="1" t="s">
        <v>6</v>
      </c>
      <c r="C15" s="1" t="s">
        <v>112</v>
      </c>
      <c r="D15" s="1" t="s">
        <v>374</v>
      </c>
      <c r="E15" s="1" t="s">
        <v>375</v>
      </c>
      <c r="F15" s="2">
        <v>1</v>
      </c>
      <c r="G15" s="3">
        <v>124.80000000000001</v>
      </c>
      <c r="H15" s="3">
        <f t="shared" si="0"/>
        <v>124.80000000000001</v>
      </c>
      <c r="L15" s="17" t="s">
        <v>116</v>
      </c>
      <c r="M15" s="5">
        <v>1</v>
      </c>
      <c r="N15" s="5">
        <v>11</v>
      </c>
      <c r="O15" s="6">
        <v>2883.6</v>
      </c>
      <c r="P15" s="6">
        <v>374.86799999999999</v>
      </c>
      <c r="Q15" s="6">
        <v>288.36</v>
      </c>
      <c r="R15" s="12" t="s">
        <v>4930</v>
      </c>
      <c r="S15" s="13" t="s">
        <v>4931</v>
      </c>
      <c r="T15" s="12" t="s">
        <v>6</v>
      </c>
    </row>
    <row r="16" spans="1:20" x14ac:dyDescent="0.35">
      <c r="A16" s="1" t="s">
        <v>250</v>
      </c>
      <c r="B16" s="1" t="s">
        <v>6</v>
      </c>
      <c r="C16" s="1" t="s">
        <v>125</v>
      </c>
      <c r="D16" s="1" t="s">
        <v>376</v>
      </c>
      <c r="E16" s="1" t="s">
        <v>377</v>
      </c>
      <c r="F16" s="2">
        <v>1</v>
      </c>
      <c r="G16" s="3">
        <v>124.80000000000001</v>
      </c>
      <c r="H16" s="3">
        <f t="shared" si="0"/>
        <v>124.80000000000001</v>
      </c>
      <c r="L16" s="17" t="s">
        <v>117</v>
      </c>
      <c r="M16" s="5">
        <v>1</v>
      </c>
      <c r="N16" s="5">
        <v>7</v>
      </c>
      <c r="O16" s="6">
        <v>1798.6</v>
      </c>
      <c r="P16" s="6">
        <v>233.81799999999998</v>
      </c>
      <c r="Q16" s="6">
        <v>179.86</v>
      </c>
      <c r="R16" s="12" t="s">
        <v>4930</v>
      </c>
      <c r="S16" s="13" t="s">
        <v>4931</v>
      </c>
      <c r="T16" s="12" t="s">
        <v>6</v>
      </c>
    </row>
    <row r="17" spans="1:20" x14ac:dyDescent="0.35">
      <c r="A17" s="1" t="s">
        <v>250</v>
      </c>
      <c r="B17" s="1" t="s">
        <v>6</v>
      </c>
      <c r="C17" s="1" t="s">
        <v>120</v>
      </c>
      <c r="D17" s="1" t="s">
        <v>401</v>
      </c>
      <c r="E17" s="1" t="s">
        <v>402</v>
      </c>
      <c r="F17" s="2">
        <v>1</v>
      </c>
      <c r="G17" s="3">
        <v>124.80000000000001</v>
      </c>
      <c r="H17" s="3">
        <f t="shared" si="0"/>
        <v>124.80000000000001</v>
      </c>
      <c r="L17" s="17" t="s">
        <v>118</v>
      </c>
      <c r="M17" s="7">
        <v>1</v>
      </c>
      <c r="N17" s="7">
        <v>8</v>
      </c>
      <c r="O17" s="8">
        <v>2199.8000000000002</v>
      </c>
      <c r="P17" s="8">
        <v>285.97400000000005</v>
      </c>
      <c r="Q17" s="8">
        <v>219.98000000000002</v>
      </c>
      <c r="R17" s="14" t="s">
        <v>4930</v>
      </c>
      <c r="S17" s="15" t="s">
        <v>4931</v>
      </c>
      <c r="T17" s="14" t="s">
        <v>6</v>
      </c>
    </row>
    <row r="18" spans="1:20" x14ac:dyDescent="0.35">
      <c r="A18" s="1" t="s">
        <v>250</v>
      </c>
      <c r="B18" s="1" t="s">
        <v>6</v>
      </c>
      <c r="C18" s="1" t="s">
        <v>113</v>
      </c>
      <c r="D18" s="1" t="s">
        <v>405</v>
      </c>
      <c r="E18" s="1" t="s">
        <v>406</v>
      </c>
      <c r="F18" s="2">
        <v>1</v>
      </c>
      <c r="G18" s="3">
        <v>128</v>
      </c>
      <c r="H18" s="3">
        <f t="shared" si="0"/>
        <v>128</v>
      </c>
      <c r="L18" s="17" t="s">
        <v>119</v>
      </c>
      <c r="M18" s="5">
        <v>1</v>
      </c>
      <c r="N18" s="5">
        <v>46</v>
      </c>
      <c r="O18" s="6">
        <v>2610</v>
      </c>
      <c r="P18" s="6">
        <v>339.3</v>
      </c>
      <c r="Q18" s="6">
        <v>261</v>
      </c>
      <c r="R18" s="12" t="s">
        <v>4930</v>
      </c>
      <c r="S18" s="13" t="s">
        <v>4931</v>
      </c>
      <c r="T18" s="12" t="s">
        <v>2</v>
      </c>
    </row>
    <row r="19" spans="1:20" x14ac:dyDescent="0.35">
      <c r="A19" s="1" t="s">
        <v>250</v>
      </c>
      <c r="B19" s="1" t="s">
        <v>6</v>
      </c>
      <c r="C19" s="1" t="s">
        <v>117</v>
      </c>
      <c r="D19" s="1" t="s">
        <v>409</v>
      </c>
      <c r="E19" s="1" t="s">
        <v>410</v>
      </c>
      <c r="F19" s="2">
        <v>1</v>
      </c>
      <c r="G19" s="3">
        <v>128</v>
      </c>
      <c r="H19" s="3">
        <f t="shared" si="0"/>
        <v>128</v>
      </c>
      <c r="L19" s="17" t="s">
        <v>120</v>
      </c>
      <c r="M19" s="7">
        <v>1</v>
      </c>
      <c r="N19" s="7">
        <v>14</v>
      </c>
      <c r="O19" s="8">
        <v>2885.4</v>
      </c>
      <c r="P19" s="8">
        <v>375.10200000000003</v>
      </c>
      <c r="Q19" s="8">
        <v>288.54000000000002</v>
      </c>
      <c r="R19" s="14" t="s">
        <v>4930</v>
      </c>
      <c r="S19" s="15" t="s">
        <v>4931</v>
      </c>
      <c r="T19" s="14" t="s">
        <v>6</v>
      </c>
    </row>
    <row r="20" spans="1:20" x14ac:dyDescent="0.35">
      <c r="A20" s="1" t="s">
        <v>250</v>
      </c>
      <c r="B20" s="1" t="s">
        <v>6</v>
      </c>
      <c r="C20" s="1" t="s">
        <v>108</v>
      </c>
      <c r="D20" s="1" t="s">
        <v>413</v>
      </c>
      <c r="E20" s="1" t="s">
        <v>414</v>
      </c>
      <c r="F20" s="2">
        <v>1</v>
      </c>
      <c r="G20" s="3">
        <v>128</v>
      </c>
      <c r="H20" s="3">
        <f t="shared" si="0"/>
        <v>128</v>
      </c>
      <c r="L20" s="17" t="s">
        <v>121</v>
      </c>
      <c r="M20" s="7">
        <v>1</v>
      </c>
      <c r="N20" s="7">
        <v>12</v>
      </c>
      <c r="O20" s="8">
        <v>2929.2</v>
      </c>
      <c r="P20" s="8">
        <v>380.79599999999999</v>
      </c>
      <c r="Q20" s="8">
        <v>292.92</v>
      </c>
      <c r="R20" s="14" t="s">
        <v>4930</v>
      </c>
      <c r="S20" s="15" t="s">
        <v>4931</v>
      </c>
      <c r="T20" s="14" t="s">
        <v>6</v>
      </c>
    </row>
    <row r="21" spans="1:20" x14ac:dyDescent="0.35">
      <c r="A21" s="1" t="s">
        <v>250</v>
      </c>
      <c r="B21" s="1" t="s">
        <v>6</v>
      </c>
      <c r="C21" s="1" t="s">
        <v>107</v>
      </c>
      <c r="D21" s="1" t="s">
        <v>439</v>
      </c>
      <c r="E21" s="1" t="s">
        <v>440</v>
      </c>
      <c r="F21" s="2">
        <v>1</v>
      </c>
      <c r="G21" s="3">
        <v>128</v>
      </c>
      <c r="H21" s="3">
        <f t="shared" si="0"/>
        <v>128</v>
      </c>
      <c r="L21" s="17" t="s">
        <v>122</v>
      </c>
      <c r="M21" s="7">
        <v>1</v>
      </c>
      <c r="N21" s="7">
        <v>11</v>
      </c>
      <c r="O21" s="8">
        <v>2244.1999999999998</v>
      </c>
      <c r="P21" s="8">
        <v>291.74599999999998</v>
      </c>
      <c r="Q21" s="8">
        <v>224.42</v>
      </c>
      <c r="R21" s="14" t="s">
        <v>4930</v>
      </c>
      <c r="S21" s="15" t="s">
        <v>4931</v>
      </c>
      <c r="T21" s="14" t="s">
        <v>6</v>
      </c>
    </row>
    <row r="22" spans="1:20" x14ac:dyDescent="0.35">
      <c r="A22" s="1" t="s">
        <v>250</v>
      </c>
      <c r="B22" s="1" t="s">
        <v>6</v>
      </c>
      <c r="C22" s="1" t="s">
        <v>105</v>
      </c>
      <c r="D22" s="1" t="s">
        <v>435</v>
      </c>
      <c r="E22" s="1" t="s">
        <v>436</v>
      </c>
      <c r="F22" s="2">
        <v>1</v>
      </c>
      <c r="G22" s="3">
        <v>128</v>
      </c>
      <c r="H22" s="3">
        <f t="shared" si="0"/>
        <v>128</v>
      </c>
      <c r="L22" s="17" t="s">
        <v>123</v>
      </c>
      <c r="M22" s="5">
        <v>1</v>
      </c>
      <c r="N22" s="5">
        <v>8</v>
      </c>
      <c r="O22" s="6">
        <v>1545</v>
      </c>
      <c r="P22" s="6">
        <v>200.85</v>
      </c>
      <c r="Q22" s="6">
        <v>154.5</v>
      </c>
      <c r="R22" s="12" t="s">
        <v>4930</v>
      </c>
      <c r="S22" s="13" t="s">
        <v>4931</v>
      </c>
      <c r="T22" s="12" t="s">
        <v>6</v>
      </c>
    </row>
    <row r="23" spans="1:20" x14ac:dyDescent="0.35">
      <c r="A23" s="1" t="s">
        <v>250</v>
      </c>
      <c r="B23" s="1" t="s">
        <v>6</v>
      </c>
      <c r="C23" s="1" t="s">
        <v>115</v>
      </c>
      <c r="D23" s="1" t="s">
        <v>455</v>
      </c>
      <c r="E23" s="1" t="s">
        <v>456</v>
      </c>
      <c r="F23" s="2">
        <v>1</v>
      </c>
      <c r="G23" s="3">
        <v>128</v>
      </c>
      <c r="H23" s="3">
        <f t="shared" si="0"/>
        <v>128</v>
      </c>
      <c r="L23" s="17" t="s">
        <v>124</v>
      </c>
      <c r="M23" s="7">
        <v>1</v>
      </c>
      <c r="N23" s="7">
        <v>10</v>
      </c>
      <c r="O23" s="8">
        <v>1979.4</v>
      </c>
      <c r="P23" s="8">
        <v>257.322</v>
      </c>
      <c r="Q23" s="8">
        <v>197.94000000000003</v>
      </c>
      <c r="R23" s="14" t="s">
        <v>4930</v>
      </c>
      <c r="S23" s="15" t="s">
        <v>4931</v>
      </c>
      <c r="T23" s="14" t="s">
        <v>6</v>
      </c>
    </row>
    <row r="24" spans="1:20" x14ac:dyDescent="0.35">
      <c r="A24" s="1" t="s">
        <v>250</v>
      </c>
      <c r="B24" s="1" t="s">
        <v>6</v>
      </c>
      <c r="C24" s="1" t="s">
        <v>117</v>
      </c>
      <c r="D24" s="1" t="s">
        <v>457</v>
      </c>
      <c r="E24" s="1" t="s">
        <v>458</v>
      </c>
      <c r="F24" s="2">
        <v>1</v>
      </c>
      <c r="G24" s="3">
        <v>128</v>
      </c>
      <c r="H24" s="3">
        <f t="shared" si="0"/>
        <v>128</v>
      </c>
      <c r="L24" s="17" t="s">
        <v>125</v>
      </c>
      <c r="M24" s="7">
        <v>1</v>
      </c>
      <c r="N24" s="7">
        <v>12</v>
      </c>
      <c r="O24" s="8">
        <v>2514.8000000000002</v>
      </c>
      <c r="P24" s="8">
        <v>326.92400000000004</v>
      </c>
      <c r="Q24" s="8">
        <v>251.48000000000002</v>
      </c>
      <c r="R24" s="14" t="s">
        <v>4930</v>
      </c>
      <c r="S24" s="15" t="s">
        <v>4931</v>
      </c>
      <c r="T24" s="14" t="s">
        <v>6</v>
      </c>
    </row>
    <row r="25" spans="1:20" x14ac:dyDescent="0.35">
      <c r="A25" s="1" t="s">
        <v>250</v>
      </c>
      <c r="B25" s="1" t="s">
        <v>6</v>
      </c>
      <c r="C25" s="1" t="s">
        <v>121</v>
      </c>
      <c r="D25" s="1" t="s">
        <v>459</v>
      </c>
      <c r="E25" s="1" t="s">
        <v>460</v>
      </c>
      <c r="F25" s="2">
        <v>1</v>
      </c>
      <c r="G25" s="3">
        <v>128</v>
      </c>
      <c r="H25" s="3">
        <f t="shared" si="0"/>
        <v>128</v>
      </c>
      <c r="L25" s="17" t="s">
        <v>126</v>
      </c>
      <c r="M25" s="5">
        <v>1</v>
      </c>
      <c r="N25" s="5">
        <v>10</v>
      </c>
      <c r="O25" s="6">
        <v>2176.6</v>
      </c>
      <c r="P25" s="6">
        <v>282.95799999999997</v>
      </c>
      <c r="Q25" s="6">
        <v>217.66</v>
      </c>
      <c r="R25" s="12" t="s">
        <v>4930</v>
      </c>
      <c r="S25" s="13" t="s">
        <v>4931</v>
      </c>
      <c r="T25" s="12" t="s">
        <v>6</v>
      </c>
    </row>
    <row r="26" spans="1:20" x14ac:dyDescent="0.35">
      <c r="A26" s="1" t="s">
        <v>250</v>
      </c>
      <c r="B26" s="1" t="s">
        <v>6</v>
      </c>
      <c r="C26" s="1" t="s">
        <v>122</v>
      </c>
      <c r="D26" s="1" t="s">
        <v>451</v>
      </c>
      <c r="E26" s="1" t="s">
        <v>452</v>
      </c>
      <c r="F26" s="2">
        <v>1</v>
      </c>
      <c r="G26" s="3">
        <v>128</v>
      </c>
      <c r="H26" s="3">
        <f t="shared" si="0"/>
        <v>128</v>
      </c>
      <c r="L26" s="17" t="s">
        <v>127</v>
      </c>
      <c r="M26" s="5">
        <v>1</v>
      </c>
      <c r="N26" s="5">
        <v>41</v>
      </c>
      <c r="O26" s="6">
        <v>2698.8</v>
      </c>
      <c r="P26" s="6">
        <v>350.84400000000005</v>
      </c>
      <c r="Q26" s="6">
        <v>269.88000000000005</v>
      </c>
      <c r="R26" s="12" t="s">
        <v>4930</v>
      </c>
      <c r="S26" s="13" t="s">
        <v>4931</v>
      </c>
      <c r="T26" s="12" t="s">
        <v>2</v>
      </c>
    </row>
    <row r="27" spans="1:20" x14ac:dyDescent="0.35">
      <c r="A27" s="1" t="s">
        <v>250</v>
      </c>
      <c r="B27" s="1" t="s">
        <v>6</v>
      </c>
      <c r="C27" s="1" t="s">
        <v>123</v>
      </c>
      <c r="D27" s="1" t="s">
        <v>459</v>
      </c>
      <c r="E27" s="1" t="s">
        <v>460</v>
      </c>
      <c r="F27" s="2">
        <v>1</v>
      </c>
      <c r="G27" s="3">
        <v>128</v>
      </c>
      <c r="H27" s="3">
        <f t="shared" si="0"/>
        <v>128</v>
      </c>
      <c r="L27" s="17" t="s">
        <v>129</v>
      </c>
      <c r="M27" s="5">
        <v>1</v>
      </c>
      <c r="N27" s="5">
        <v>40</v>
      </c>
      <c r="O27" s="6">
        <v>2615.4</v>
      </c>
      <c r="P27" s="6">
        <v>340.00200000000001</v>
      </c>
      <c r="Q27" s="6">
        <v>261.54000000000002</v>
      </c>
      <c r="R27" s="12" t="s">
        <v>4930</v>
      </c>
      <c r="S27" s="13" t="s">
        <v>4931</v>
      </c>
      <c r="T27" s="12" t="s">
        <v>2</v>
      </c>
    </row>
    <row r="28" spans="1:20" x14ac:dyDescent="0.35">
      <c r="A28" s="1" t="s">
        <v>250</v>
      </c>
      <c r="B28" s="1" t="s">
        <v>6</v>
      </c>
      <c r="C28" s="1" t="s">
        <v>113</v>
      </c>
      <c r="D28" s="1" t="s">
        <v>495</v>
      </c>
      <c r="E28" s="1" t="s">
        <v>496</v>
      </c>
      <c r="F28" s="2">
        <v>1</v>
      </c>
      <c r="G28" s="3">
        <v>139.20000000000002</v>
      </c>
      <c r="H28" s="3">
        <f t="shared" si="0"/>
        <v>139.20000000000002</v>
      </c>
      <c r="L28" s="17" t="s">
        <v>131</v>
      </c>
      <c r="M28" s="7">
        <v>1</v>
      </c>
      <c r="N28" s="7">
        <v>32</v>
      </c>
      <c r="O28" s="8">
        <v>2140.8000000000002</v>
      </c>
      <c r="P28" s="8">
        <v>278.30400000000003</v>
      </c>
      <c r="Q28" s="8">
        <v>214.08000000000004</v>
      </c>
      <c r="R28" s="14" t="s">
        <v>4930</v>
      </c>
      <c r="S28" s="15" t="s">
        <v>4931</v>
      </c>
      <c r="T28" s="14" t="s">
        <v>2</v>
      </c>
    </row>
    <row r="29" spans="1:20" x14ac:dyDescent="0.35">
      <c r="A29" s="1" t="s">
        <v>250</v>
      </c>
      <c r="B29" s="1" t="s">
        <v>6</v>
      </c>
      <c r="C29" s="1" t="s">
        <v>106</v>
      </c>
      <c r="D29" s="1" t="s">
        <v>501</v>
      </c>
      <c r="E29" s="1" t="s">
        <v>502</v>
      </c>
      <c r="F29" s="2">
        <v>1</v>
      </c>
      <c r="G29" s="3">
        <v>139.20000000000002</v>
      </c>
      <c r="H29" s="3">
        <f t="shared" si="0"/>
        <v>139.20000000000002</v>
      </c>
      <c r="L29" s="17" t="s">
        <v>134</v>
      </c>
      <c r="M29" s="5">
        <v>1</v>
      </c>
      <c r="N29" s="5">
        <v>42</v>
      </c>
      <c r="O29" s="6">
        <v>2603.4</v>
      </c>
      <c r="P29" s="6">
        <v>338.44200000000001</v>
      </c>
      <c r="Q29" s="6">
        <v>260.34000000000003</v>
      </c>
      <c r="R29" s="12" t="s">
        <v>4930</v>
      </c>
      <c r="S29" s="13" t="s">
        <v>4931</v>
      </c>
      <c r="T29" s="12" t="s">
        <v>2</v>
      </c>
    </row>
    <row r="30" spans="1:20" x14ac:dyDescent="0.35">
      <c r="A30" s="1" t="s">
        <v>250</v>
      </c>
      <c r="B30" s="1" t="s">
        <v>6</v>
      </c>
      <c r="C30" s="1" t="s">
        <v>107</v>
      </c>
      <c r="D30" s="1" t="s">
        <v>541</v>
      </c>
      <c r="E30" s="1" t="s">
        <v>542</v>
      </c>
      <c r="F30" s="2">
        <v>1</v>
      </c>
      <c r="G30" s="3">
        <v>142.4</v>
      </c>
      <c r="H30" s="3">
        <f t="shared" si="0"/>
        <v>142.4</v>
      </c>
      <c r="L30" s="17" t="s">
        <v>139</v>
      </c>
      <c r="M30" s="5">
        <v>1</v>
      </c>
      <c r="N30" s="5">
        <v>36</v>
      </c>
      <c r="O30" s="6">
        <v>2273</v>
      </c>
      <c r="P30" s="6">
        <v>295.49</v>
      </c>
      <c r="Q30" s="6">
        <v>227.3</v>
      </c>
      <c r="R30" s="12" t="s">
        <v>4930</v>
      </c>
      <c r="S30" s="13" t="s">
        <v>4931</v>
      </c>
      <c r="T30" s="12" t="s">
        <v>2</v>
      </c>
    </row>
    <row r="31" spans="1:20" x14ac:dyDescent="0.35">
      <c r="A31" s="1" t="s">
        <v>250</v>
      </c>
      <c r="B31" s="1" t="s">
        <v>6</v>
      </c>
      <c r="C31" s="1" t="s">
        <v>107</v>
      </c>
      <c r="D31" s="1" t="s">
        <v>543</v>
      </c>
      <c r="E31" s="1" t="s">
        <v>539</v>
      </c>
      <c r="F31" s="2">
        <v>1</v>
      </c>
      <c r="G31" s="3">
        <v>142.4</v>
      </c>
      <c r="H31" s="3">
        <f t="shared" si="0"/>
        <v>142.4</v>
      </c>
      <c r="L31" s="17" t="s">
        <v>141</v>
      </c>
      <c r="M31" s="5">
        <v>1</v>
      </c>
      <c r="N31" s="5">
        <v>42</v>
      </c>
      <c r="O31" s="6">
        <v>2524.1999999999998</v>
      </c>
      <c r="P31" s="6">
        <v>328.14600000000002</v>
      </c>
      <c r="Q31" s="6">
        <v>252.42</v>
      </c>
      <c r="R31" s="12" t="s">
        <v>4930</v>
      </c>
      <c r="S31" s="13" t="s">
        <v>4931</v>
      </c>
      <c r="T31" s="12" t="s">
        <v>2</v>
      </c>
    </row>
    <row r="32" spans="1:20" x14ac:dyDescent="0.35">
      <c r="A32" s="1" t="s">
        <v>250</v>
      </c>
      <c r="B32" s="1" t="s">
        <v>6</v>
      </c>
      <c r="C32" s="1" t="s">
        <v>108</v>
      </c>
      <c r="D32" s="1" t="s">
        <v>541</v>
      </c>
      <c r="E32" s="1" t="s">
        <v>542</v>
      </c>
      <c r="F32" s="2">
        <v>1</v>
      </c>
      <c r="G32" s="3">
        <v>142.4</v>
      </c>
      <c r="H32" s="3">
        <f t="shared" si="0"/>
        <v>142.4</v>
      </c>
      <c r="M32" s="4">
        <f>SUM(M2:M31)</f>
        <v>30</v>
      </c>
      <c r="N32" s="4">
        <f t="shared" ref="N32:Q32" si="1">SUM(N2:N31)</f>
        <v>576</v>
      </c>
      <c r="O32" s="3">
        <f t="shared" si="1"/>
        <v>67435.000000000015</v>
      </c>
      <c r="P32" s="3">
        <f t="shared" si="1"/>
        <v>8766.5500000000011</v>
      </c>
      <c r="Q32" s="3">
        <f t="shared" si="1"/>
        <v>6743.5000000000009</v>
      </c>
    </row>
    <row r="33" spans="1:8" x14ac:dyDescent="0.35">
      <c r="A33" s="1" t="s">
        <v>250</v>
      </c>
      <c r="B33" s="1" t="s">
        <v>6</v>
      </c>
      <c r="C33" s="1" t="s">
        <v>120</v>
      </c>
      <c r="D33" s="1" t="s">
        <v>541</v>
      </c>
      <c r="E33" s="1" t="s">
        <v>542</v>
      </c>
      <c r="F33" s="2">
        <v>1</v>
      </c>
      <c r="G33" s="3">
        <v>142.4</v>
      </c>
      <c r="H33" s="3">
        <f t="shared" si="0"/>
        <v>142.4</v>
      </c>
    </row>
    <row r="34" spans="1:8" x14ac:dyDescent="0.35">
      <c r="A34" s="1" t="s">
        <v>250</v>
      </c>
      <c r="B34" s="1" t="s">
        <v>6</v>
      </c>
      <c r="C34" s="1" t="s">
        <v>118</v>
      </c>
      <c r="D34" s="1" t="s">
        <v>550</v>
      </c>
      <c r="E34" s="1" t="s">
        <v>551</v>
      </c>
      <c r="F34" s="2">
        <v>1</v>
      </c>
      <c r="G34" s="3">
        <v>142.4</v>
      </c>
      <c r="H34" s="3">
        <f t="shared" si="0"/>
        <v>142.4</v>
      </c>
    </row>
    <row r="35" spans="1:8" x14ac:dyDescent="0.35">
      <c r="A35" s="1" t="s">
        <v>250</v>
      </c>
      <c r="B35" s="1" t="s">
        <v>6</v>
      </c>
      <c r="C35" s="1" t="s">
        <v>107</v>
      </c>
      <c r="D35" s="1" t="s">
        <v>567</v>
      </c>
      <c r="E35" s="1" t="s">
        <v>568</v>
      </c>
      <c r="F35" s="2">
        <v>1</v>
      </c>
      <c r="G35" s="3">
        <v>142.4</v>
      </c>
      <c r="H35" s="3">
        <f t="shared" si="0"/>
        <v>142.4</v>
      </c>
    </row>
    <row r="36" spans="1:8" x14ac:dyDescent="0.35">
      <c r="A36" s="1" t="s">
        <v>250</v>
      </c>
      <c r="B36" s="1" t="s">
        <v>6</v>
      </c>
      <c r="C36" s="1" t="s">
        <v>124</v>
      </c>
      <c r="D36" s="1" t="s">
        <v>569</v>
      </c>
      <c r="E36" s="1" t="s">
        <v>570</v>
      </c>
      <c r="F36" s="2">
        <v>1</v>
      </c>
      <c r="G36" s="3">
        <v>142.4</v>
      </c>
      <c r="H36" s="3">
        <f t="shared" si="0"/>
        <v>142.4</v>
      </c>
    </row>
    <row r="37" spans="1:8" x14ac:dyDescent="0.35">
      <c r="A37" s="1" t="s">
        <v>250</v>
      </c>
      <c r="B37" s="1" t="s">
        <v>6</v>
      </c>
      <c r="C37" s="1" t="s">
        <v>105</v>
      </c>
      <c r="D37" s="1" t="s">
        <v>591</v>
      </c>
      <c r="E37" s="1" t="s">
        <v>592</v>
      </c>
      <c r="F37" s="2">
        <v>1</v>
      </c>
      <c r="G37" s="3">
        <v>142.4</v>
      </c>
      <c r="H37" s="3">
        <f t="shared" si="0"/>
        <v>142.4</v>
      </c>
    </row>
    <row r="38" spans="1:8" x14ac:dyDescent="0.35">
      <c r="A38" s="1" t="s">
        <v>250</v>
      </c>
      <c r="B38" s="1" t="s">
        <v>6</v>
      </c>
      <c r="C38" s="1" t="s">
        <v>105</v>
      </c>
      <c r="D38" s="1" t="s">
        <v>591</v>
      </c>
      <c r="E38" s="1" t="s">
        <v>592</v>
      </c>
      <c r="F38" s="2">
        <v>1</v>
      </c>
      <c r="G38" s="3">
        <v>142.4</v>
      </c>
      <c r="H38" s="3">
        <f t="shared" si="0"/>
        <v>142.4</v>
      </c>
    </row>
    <row r="39" spans="1:8" x14ac:dyDescent="0.35">
      <c r="A39" s="1" t="s">
        <v>250</v>
      </c>
      <c r="B39" s="1" t="s">
        <v>6</v>
      </c>
      <c r="C39" s="1" t="s">
        <v>122</v>
      </c>
      <c r="D39" s="1" t="s">
        <v>571</v>
      </c>
      <c r="E39" s="1" t="s">
        <v>572</v>
      </c>
      <c r="F39" s="2">
        <v>1</v>
      </c>
      <c r="G39" s="3">
        <v>142.4</v>
      </c>
      <c r="H39" s="3">
        <f t="shared" si="0"/>
        <v>142.4</v>
      </c>
    </row>
    <row r="40" spans="1:8" x14ac:dyDescent="0.35">
      <c r="A40" s="1" t="s">
        <v>250</v>
      </c>
      <c r="B40" s="1" t="s">
        <v>6</v>
      </c>
      <c r="C40" s="1" t="s">
        <v>125</v>
      </c>
      <c r="D40" s="1" t="s">
        <v>571</v>
      </c>
      <c r="E40" s="1" t="s">
        <v>572</v>
      </c>
      <c r="F40" s="2">
        <v>1</v>
      </c>
      <c r="G40" s="3">
        <v>142.4</v>
      </c>
      <c r="H40" s="3">
        <f t="shared" si="0"/>
        <v>142.4</v>
      </c>
    </row>
    <row r="41" spans="1:8" x14ac:dyDescent="0.35">
      <c r="A41" s="1" t="s">
        <v>250</v>
      </c>
      <c r="B41" s="1" t="s">
        <v>6</v>
      </c>
      <c r="C41" s="1" t="s">
        <v>124</v>
      </c>
      <c r="D41" s="1" t="s">
        <v>571</v>
      </c>
      <c r="E41" s="1" t="s">
        <v>572</v>
      </c>
      <c r="F41" s="2">
        <v>1</v>
      </c>
      <c r="G41" s="3">
        <v>142.4</v>
      </c>
      <c r="H41" s="3">
        <f t="shared" si="0"/>
        <v>142.4</v>
      </c>
    </row>
    <row r="42" spans="1:8" x14ac:dyDescent="0.35">
      <c r="A42" s="1" t="s">
        <v>250</v>
      </c>
      <c r="B42" s="1" t="s">
        <v>6</v>
      </c>
      <c r="C42" s="1" t="s">
        <v>125</v>
      </c>
      <c r="D42" s="1" t="s">
        <v>571</v>
      </c>
      <c r="E42" s="1" t="s">
        <v>572</v>
      </c>
      <c r="F42" s="2">
        <v>1</v>
      </c>
      <c r="G42" s="3">
        <v>142.4</v>
      </c>
      <c r="H42" s="3">
        <f t="shared" si="0"/>
        <v>142.4</v>
      </c>
    </row>
    <row r="43" spans="1:8" x14ac:dyDescent="0.35">
      <c r="A43" s="1" t="s">
        <v>250</v>
      </c>
      <c r="B43" s="1" t="s">
        <v>6</v>
      </c>
      <c r="C43" s="1" t="s">
        <v>122</v>
      </c>
      <c r="D43" s="1" t="s">
        <v>571</v>
      </c>
      <c r="E43" s="1" t="s">
        <v>572</v>
      </c>
      <c r="F43" s="2">
        <v>1</v>
      </c>
      <c r="G43" s="3">
        <v>142.4</v>
      </c>
      <c r="H43" s="3">
        <f t="shared" si="0"/>
        <v>142.4</v>
      </c>
    </row>
    <row r="44" spans="1:8" x14ac:dyDescent="0.35">
      <c r="A44" s="1" t="s">
        <v>250</v>
      </c>
      <c r="B44" s="1" t="s">
        <v>6</v>
      </c>
      <c r="C44" s="1" t="s">
        <v>123</v>
      </c>
      <c r="D44" s="1" t="s">
        <v>571</v>
      </c>
      <c r="E44" s="1" t="s">
        <v>572</v>
      </c>
      <c r="F44" s="2">
        <v>1</v>
      </c>
      <c r="G44" s="3">
        <v>142.4</v>
      </c>
      <c r="H44" s="3">
        <f t="shared" si="0"/>
        <v>142.4</v>
      </c>
    </row>
    <row r="45" spans="1:8" x14ac:dyDescent="0.35">
      <c r="A45" s="1" t="s">
        <v>250</v>
      </c>
      <c r="B45" s="1" t="s">
        <v>6</v>
      </c>
      <c r="C45" s="1" t="s">
        <v>123</v>
      </c>
      <c r="D45" s="1" t="s">
        <v>571</v>
      </c>
      <c r="E45" s="1" t="s">
        <v>572</v>
      </c>
      <c r="F45" s="2">
        <v>1</v>
      </c>
      <c r="G45" s="3">
        <v>142.4</v>
      </c>
      <c r="H45" s="3">
        <f t="shared" si="0"/>
        <v>142.4</v>
      </c>
    </row>
    <row r="46" spans="1:8" x14ac:dyDescent="0.35">
      <c r="A46" s="1" t="s">
        <v>250</v>
      </c>
      <c r="B46" s="1" t="s">
        <v>6</v>
      </c>
      <c r="C46" s="1" t="s">
        <v>124</v>
      </c>
      <c r="D46" s="1" t="s">
        <v>597</v>
      </c>
      <c r="E46" s="1" t="s">
        <v>598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125</v>
      </c>
      <c r="D47" s="1" t="s">
        <v>601</v>
      </c>
      <c r="E47" s="1" t="s">
        <v>602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122</v>
      </c>
      <c r="D48" s="1" t="s">
        <v>615</v>
      </c>
      <c r="E48" s="1" t="s">
        <v>616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106</v>
      </c>
      <c r="D49" s="1" t="s">
        <v>641</v>
      </c>
      <c r="E49" s="1" t="s">
        <v>642</v>
      </c>
      <c r="F49" s="2">
        <v>1</v>
      </c>
      <c r="G49" s="3">
        <v>150.4</v>
      </c>
      <c r="H49" s="3">
        <f t="shared" si="0"/>
        <v>150.4</v>
      </c>
    </row>
    <row r="50" spans="1:8" x14ac:dyDescent="0.35">
      <c r="A50" s="1" t="s">
        <v>250</v>
      </c>
      <c r="B50" s="1" t="s">
        <v>6</v>
      </c>
      <c r="C50" s="1" t="s">
        <v>110</v>
      </c>
      <c r="D50" s="1" t="s">
        <v>641</v>
      </c>
      <c r="E50" s="1" t="s">
        <v>642</v>
      </c>
      <c r="F50" s="2">
        <v>1</v>
      </c>
      <c r="G50" s="3">
        <v>150.4</v>
      </c>
      <c r="H50" s="3">
        <f t="shared" si="0"/>
        <v>150.4</v>
      </c>
    </row>
    <row r="51" spans="1:8" x14ac:dyDescent="0.35">
      <c r="A51" s="1" t="s">
        <v>250</v>
      </c>
      <c r="B51" s="1" t="s">
        <v>6</v>
      </c>
      <c r="C51" s="1" t="s">
        <v>108</v>
      </c>
      <c r="D51" s="1" t="s">
        <v>641</v>
      </c>
      <c r="E51" s="1" t="s">
        <v>642</v>
      </c>
      <c r="F51" s="2">
        <v>1</v>
      </c>
      <c r="G51" s="3">
        <v>150.4</v>
      </c>
      <c r="H51" s="3">
        <f t="shared" si="0"/>
        <v>150.4</v>
      </c>
    </row>
    <row r="52" spans="1:8" x14ac:dyDescent="0.35">
      <c r="A52" s="1" t="s">
        <v>250</v>
      </c>
      <c r="B52" s="1" t="s">
        <v>6</v>
      </c>
      <c r="C52" s="1" t="s">
        <v>122</v>
      </c>
      <c r="D52" s="1" t="s">
        <v>649</v>
      </c>
      <c r="E52" s="1" t="s">
        <v>650</v>
      </c>
      <c r="F52" s="2">
        <v>1</v>
      </c>
      <c r="G52" s="3">
        <v>150.4</v>
      </c>
      <c r="H52" s="3">
        <f t="shared" si="0"/>
        <v>150.4</v>
      </c>
    </row>
    <row r="53" spans="1:8" x14ac:dyDescent="0.35">
      <c r="A53" s="1" t="s">
        <v>250</v>
      </c>
      <c r="B53" s="1" t="s">
        <v>6</v>
      </c>
      <c r="C53" s="1" t="s">
        <v>120</v>
      </c>
      <c r="D53" s="1" t="s">
        <v>652</v>
      </c>
      <c r="E53" s="1" t="s">
        <v>646</v>
      </c>
      <c r="F53" s="2">
        <v>1</v>
      </c>
      <c r="G53" s="3">
        <v>150.4</v>
      </c>
      <c r="H53" s="3">
        <f t="shared" si="0"/>
        <v>150.4</v>
      </c>
    </row>
    <row r="54" spans="1:8" x14ac:dyDescent="0.35">
      <c r="A54" s="1" t="s">
        <v>250</v>
      </c>
      <c r="B54" s="1" t="s">
        <v>6</v>
      </c>
      <c r="C54" s="1" t="s">
        <v>125</v>
      </c>
      <c r="D54" s="1" t="s">
        <v>659</v>
      </c>
      <c r="E54" s="1" t="s">
        <v>660</v>
      </c>
      <c r="F54" s="2">
        <v>1</v>
      </c>
      <c r="G54" s="3">
        <v>163.20000000000002</v>
      </c>
      <c r="H54" s="3">
        <f t="shared" si="0"/>
        <v>163.20000000000002</v>
      </c>
    </row>
    <row r="55" spans="1:8" x14ac:dyDescent="0.35">
      <c r="A55" s="1" t="s">
        <v>250</v>
      </c>
      <c r="B55" s="1" t="s">
        <v>6</v>
      </c>
      <c r="C55" s="1" t="s">
        <v>116</v>
      </c>
      <c r="D55" s="1" t="s">
        <v>665</v>
      </c>
      <c r="E55" s="1" t="s">
        <v>666</v>
      </c>
      <c r="F55" s="2">
        <v>1</v>
      </c>
      <c r="G55" s="3">
        <v>163.20000000000002</v>
      </c>
      <c r="H55" s="3">
        <f t="shared" si="0"/>
        <v>163.20000000000002</v>
      </c>
    </row>
    <row r="56" spans="1:8" x14ac:dyDescent="0.35">
      <c r="A56" s="1" t="s">
        <v>250</v>
      </c>
      <c r="B56" s="1" t="s">
        <v>6</v>
      </c>
      <c r="C56" s="1" t="s">
        <v>121</v>
      </c>
      <c r="D56" s="1" t="s">
        <v>669</v>
      </c>
      <c r="E56" s="1" t="s">
        <v>670</v>
      </c>
      <c r="F56" s="2">
        <v>1</v>
      </c>
      <c r="G56" s="3">
        <v>168</v>
      </c>
      <c r="H56" s="3">
        <f t="shared" si="0"/>
        <v>168</v>
      </c>
    </row>
    <row r="57" spans="1:8" x14ac:dyDescent="0.35">
      <c r="A57" s="1" t="s">
        <v>250</v>
      </c>
      <c r="B57" s="1" t="s">
        <v>6</v>
      </c>
      <c r="C57" s="1" t="s">
        <v>113</v>
      </c>
      <c r="D57" s="1" t="s">
        <v>695</v>
      </c>
      <c r="E57" s="1" t="s">
        <v>696</v>
      </c>
      <c r="F57" s="2">
        <v>1</v>
      </c>
      <c r="G57" s="3">
        <v>172.8</v>
      </c>
      <c r="H57" s="3">
        <f t="shared" si="0"/>
        <v>172.8</v>
      </c>
    </row>
    <row r="58" spans="1:8" x14ac:dyDescent="0.35">
      <c r="A58" s="1" t="s">
        <v>250</v>
      </c>
      <c r="B58" s="1" t="s">
        <v>6</v>
      </c>
      <c r="C58" s="1" t="s">
        <v>110</v>
      </c>
      <c r="D58" s="1" t="s">
        <v>705</v>
      </c>
      <c r="E58" s="1" t="s">
        <v>706</v>
      </c>
      <c r="F58" s="2">
        <v>1</v>
      </c>
      <c r="G58" s="3">
        <v>176</v>
      </c>
      <c r="H58" s="3">
        <f t="shared" si="0"/>
        <v>176</v>
      </c>
    </row>
    <row r="59" spans="1:8" x14ac:dyDescent="0.35">
      <c r="A59" s="1" t="s">
        <v>250</v>
      </c>
      <c r="B59" s="1" t="s">
        <v>6</v>
      </c>
      <c r="C59" s="1" t="s">
        <v>108</v>
      </c>
      <c r="D59" s="1" t="s">
        <v>707</v>
      </c>
      <c r="E59" s="1" t="s">
        <v>708</v>
      </c>
      <c r="F59" s="2">
        <v>1</v>
      </c>
      <c r="G59" s="3">
        <v>177.60000000000002</v>
      </c>
      <c r="H59" s="3">
        <f t="shared" si="0"/>
        <v>177.60000000000002</v>
      </c>
    </row>
    <row r="60" spans="1:8" x14ac:dyDescent="0.35">
      <c r="A60" s="1" t="s">
        <v>250</v>
      </c>
      <c r="B60" s="1" t="s">
        <v>6</v>
      </c>
      <c r="C60" s="1" t="s">
        <v>116</v>
      </c>
      <c r="D60" s="1" t="s">
        <v>709</v>
      </c>
      <c r="E60" s="1" t="s">
        <v>710</v>
      </c>
      <c r="F60" s="2">
        <v>1</v>
      </c>
      <c r="G60" s="3">
        <v>177.60000000000002</v>
      </c>
      <c r="H60" s="3">
        <f t="shared" si="0"/>
        <v>177.60000000000002</v>
      </c>
    </row>
    <row r="61" spans="1:8" x14ac:dyDescent="0.35">
      <c r="A61" s="1" t="s">
        <v>250</v>
      </c>
      <c r="B61" s="1" t="s">
        <v>6</v>
      </c>
      <c r="C61" s="1" t="s">
        <v>106</v>
      </c>
      <c r="D61" s="1" t="s">
        <v>737</v>
      </c>
      <c r="E61" s="1" t="s">
        <v>738</v>
      </c>
      <c r="F61" s="2">
        <v>1</v>
      </c>
      <c r="G61" s="3">
        <v>177.60000000000002</v>
      </c>
      <c r="H61" s="3">
        <f t="shared" si="0"/>
        <v>177.60000000000002</v>
      </c>
    </row>
    <row r="62" spans="1:8" x14ac:dyDescent="0.35">
      <c r="A62" s="1" t="s">
        <v>250</v>
      </c>
      <c r="B62" s="1" t="s">
        <v>6</v>
      </c>
      <c r="C62" s="1" t="s">
        <v>116</v>
      </c>
      <c r="D62" s="1" t="s">
        <v>743</v>
      </c>
      <c r="E62" s="1" t="s">
        <v>744</v>
      </c>
      <c r="F62" s="2">
        <v>1</v>
      </c>
      <c r="G62" s="3">
        <v>177.60000000000002</v>
      </c>
      <c r="H62" s="3">
        <f t="shared" si="0"/>
        <v>177.60000000000002</v>
      </c>
    </row>
    <row r="63" spans="1:8" x14ac:dyDescent="0.35">
      <c r="A63" s="1" t="s">
        <v>250</v>
      </c>
      <c r="B63" s="1" t="s">
        <v>6</v>
      </c>
      <c r="C63" s="1" t="s">
        <v>120</v>
      </c>
      <c r="D63" s="1" t="s">
        <v>749</v>
      </c>
      <c r="E63" s="1" t="s">
        <v>750</v>
      </c>
      <c r="F63" s="2">
        <v>1</v>
      </c>
      <c r="G63" s="3">
        <v>177.60000000000002</v>
      </c>
      <c r="H63" s="3">
        <f t="shared" si="0"/>
        <v>177.60000000000002</v>
      </c>
    </row>
    <row r="64" spans="1:8" x14ac:dyDescent="0.35">
      <c r="A64" s="1" t="s">
        <v>250</v>
      </c>
      <c r="B64" s="1" t="s">
        <v>6</v>
      </c>
      <c r="C64" s="1" t="s">
        <v>121</v>
      </c>
      <c r="D64" s="1" t="s">
        <v>745</v>
      </c>
      <c r="E64" s="1" t="s">
        <v>746</v>
      </c>
      <c r="F64" s="2">
        <v>1</v>
      </c>
      <c r="G64" s="3">
        <v>177.60000000000002</v>
      </c>
      <c r="H64" s="3">
        <f t="shared" si="0"/>
        <v>177.60000000000002</v>
      </c>
    </row>
    <row r="65" spans="1:8" x14ac:dyDescent="0.35">
      <c r="A65" s="1" t="s">
        <v>250</v>
      </c>
      <c r="B65" s="1" t="s">
        <v>6</v>
      </c>
      <c r="C65" s="1" t="s">
        <v>112</v>
      </c>
      <c r="D65" s="1" t="s">
        <v>759</v>
      </c>
      <c r="E65" s="1" t="s">
        <v>760</v>
      </c>
      <c r="F65" s="2">
        <v>1</v>
      </c>
      <c r="G65" s="3">
        <v>188.8</v>
      </c>
      <c r="H65" s="3">
        <f t="shared" si="0"/>
        <v>188.8</v>
      </c>
    </row>
    <row r="66" spans="1:8" x14ac:dyDescent="0.35">
      <c r="A66" s="1" t="s">
        <v>250</v>
      </c>
      <c r="B66" s="1" t="s">
        <v>6</v>
      </c>
      <c r="C66" s="1" t="s">
        <v>105</v>
      </c>
      <c r="D66" s="1" t="s">
        <v>769</v>
      </c>
      <c r="E66" s="1" t="s">
        <v>770</v>
      </c>
      <c r="F66" s="2">
        <v>1</v>
      </c>
      <c r="G66" s="3">
        <v>192</v>
      </c>
      <c r="H66" s="3">
        <f t="shared" ref="H66:H129" si="2">F66*G66</f>
        <v>192</v>
      </c>
    </row>
    <row r="67" spans="1:8" x14ac:dyDescent="0.35">
      <c r="A67" s="1" t="s">
        <v>250</v>
      </c>
      <c r="B67" s="1" t="s">
        <v>6</v>
      </c>
      <c r="C67" s="1" t="s">
        <v>126</v>
      </c>
      <c r="D67" s="1" t="s">
        <v>773</v>
      </c>
      <c r="E67" s="1" t="s">
        <v>774</v>
      </c>
      <c r="F67" s="2">
        <v>1</v>
      </c>
      <c r="G67" s="3">
        <v>192</v>
      </c>
      <c r="H67" s="3">
        <f t="shared" si="2"/>
        <v>192</v>
      </c>
    </row>
    <row r="68" spans="1:8" x14ac:dyDescent="0.35">
      <c r="A68" s="1" t="s">
        <v>250</v>
      </c>
      <c r="B68" s="1" t="s">
        <v>6</v>
      </c>
      <c r="C68" s="1" t="s">
        <v>124</v>
      </c>
      <c r="D68" s="1" t="s">
        <v>773</v>
      </c>
      <c r="E68" s="1" t="s">
        <v>774</v>
      </c>
      <c r="F68" s="2">
        <v>1</v>
      </c>
      <c r="G68" s="3">
        <v>192</v>
      </c>
      <c r="H68" s="3">
        <f t="shared" si="2"/>
        <v>192</v>
      </c>
    </row>
    <row r="69" spans="1:8" x14ac:dyDescent="0.35">
      <c r="A69" s="1" t="s">
        <v>250</v>
      </c>
      <c r="B69" s="1" t="s">
        <v>6</v>
      </c>
      <c r="C69" s="1" t="s">
        <v>126</v>
      </c>
      <c r="D69" s="1" t="s">
        <v>769</v>
      </c>
      <c r="E69" s="1" t="s">
        <v>770</v>
      </c>
      <c r="F69" s="2">
        <v>1</v>
      </c>
      <c r="G69" s="3">
        <v>192</v>
      </c>
      <c r="H69" s="3">
        <f t="shared" si="2"/>
        <v>192</v>
      </c>
    </row>
    <row r="70" spans="1:8" x14ac:dyDescent="0.35">
      <c r="A70" s="1" t="s">
        <v>250</v>
      </c>
      <c r="B70" s="1" t="s">
        <v>6</v>
      </c>
      <c r="C70" s="1" t="s">
        <v>124</v>
      </c>
      <c r="D70" s="1" t="s">
        <v>765</v>
      </c>
      <c r="E70" s="1" t="s">
        <v>766</v>
      </c>
      <c r="F70" s="2">
        <v>1</v>
      </c>
      <c r="G70" s="3">
        <v>192</v>
      </c>
      <c r="H70" s="3">
        <f t="shared" si="2"/>
        <v>192</v>
      </c>
    </row>
    <row r="71" spans="1:8" x14ac:dyDescent="0.35">
      <c r="A71" s="1" t="s">
        <v>250</v>
      </c>
      <c r="B71" s="1" t="s">
        <v>6</v>
      </c>
      <c r="C71" s="1" t="s">
        <v>123</v>
      </c>
      <c r="D71" s="1" t="s">
        <v>769</v>
      </c>
      <c r="E71" s="1" t="s">
        <v>770</v>
      </c>
      <c r="F71" s="2">
        <v>1</v>
      </c>
      <c r="G71" s="3">
        <v>192</v>
      </c>
      <c r="H71" s="3">
        <f t="shared" si="2"/>
        <v>192</v>
      </c>
    </row>
    <row r="72" spans="1:8" x14ac:dyDescent="0.35">
      <c r="A72" s="1" t="s">
        <v>250</v>
      </c>
      <c r="B72" s="1" t="s">
        <v>6</v>
      </c>
      <c r="C72" s="1" t="s">
        <v>117</v>
      </c>
      <c r="D72" s="1" t="s">
        <v>791</v>
      </c>
      <c r="E72" s="1" t="s">
        <v>792</v>
      </c>
      <c r="F72" s="2">
        <v>1</v>
      </c>
      <c r="G72" s="3">
        <v>192</v>
      </c>
      <c r="H72" s="3">
        <f t="shared" si="2"/>
        <v>192</v>
      </c>
    </row>
    <row r="73" spans="1:8" x14ac:dyDescent="0.35">
      <c r="A73" s="1" t="s">
        <v>250</v>
      </c>
      <c r="B73" s="1" t="s">
        <v>6</v>
      </c>
      <c r="C73" s="1" t="s">
        <v>105</v>
      </c>
      <c r="D73" s="1" t="s">
        <v>795</v>
      </c>
      <c r="E73" s="1" t="s">
        <v>796</v>
      </c>
      <c r="F73" s="2">
        <v>1</v>
      </c>
      <c r="G73" s="3">
        <v>192</v>
      </c>
      <c r="H73" s="3">
        <f t="shared" si="2"/>
        <v>192</v>
      </c>
    </row>
    <row r="74" spans="1:8" x14ac:dyDescent="0.35">
      <c r="A74" s="1" t="s">
        <v>250</v>
      </c>
      <c r="B74" s="1" t="s">
        <v>6</v>
      </c>
      <c r="C74" s="1" t="s">
        <v>126</v>
      </c>
      <c r="D74" s="1" t="s">
        <v>795</v>
      </c>
      <c r="E74" s="1" t="s">
        <v>796</v>
      </c>
      <c r="F74" s="2">
        <v>1</v>
      </c>
      <c r="G74" s="3">
        <v>192</v>
      </c>
      <c r="H74" s="3">
        <f t="shared" si="2"/>
        <v>192</v>
      </c>
    </row>
    <row r="75" spans="1:8" x14ac:dyDescent="0.35">
      <c r="A75" s="1" t="s">
        <v>250</v>
      </c>
      <c r="B75" s="1" t="s">
        <v>6</v>
      </c>
      <c r="C75" s="1" t="s">
        <v>125</v>
      </c>
      <c r="D75" s="1" t="s">
        <v>795</v>
      </c>
      <c r="E75" s="1" t="s">
        <v>796</v>
      </c>
      <c r="F75" s="2">
        <v>1</v>
      </c>
      <c r="G75" s="3">
        <v>192</v>
      </c>
      <c r="H75" s="3">
        <f t="shared" si="2"/>
        <v>192</v>
      </c>
    </row>
    <row r="76" spans="1:8" x14ac:dyDescent="0.35">
      <c r="A76" s="1" t="s">
        <v>250</v>
      </c>
      <c r="B76" s="1" t="s">
        <v>6</v>
      </c>
      <c r="C76" s="1" t="s">
        <v>116</v>
      </c>
      <c r="D76" s="1" t="s">
        <v>805</v>
      </c>
      <c r="E76" s="1" t="s">
        <v>806</v>
      </c>
      <c r="F76" s="2">
        <v>1</v>
      </c>
      <c r="G76" s="3">
        <v>192</v>
      </c>
      <c r="H76" s="3">
        <f t="shared" si="2"/>
        <v>192</v>
      </c>
    </row>
    <row r="77" spans="1:8" x14ac:dyDescent="0.35">
      <c r="A77" s="1" t="s">
        <v>250</v>
      </c>
      <c r="B77" s="1" t="s">
        <v>6</v>
      </c>
      <c r="C77" s="1" t="s">
        <v>107</v>
      </c>
      <c r="D77" s="1" t="s">
        <v>807</v>
      </c>
      <c r="E77" s="1" t="s">
        <v>808</v>
      </c>
      <c r="F77" s="2">
        <v>1</v>
      </c>
      <c r="G77" s="3">
        <v>193.60000000000002</v>
      </c>
      <c r="H77" s="3">
        <f t="shared" si="2"/>
        <v>193.60000000000002</v>
      </c>
    </row>
    <row r="78" spans="1:8" x14ac:dyDescent="0.35">
      <c r="A78" s="1" t="s">
        <v>250</v>
      </c>
      <c r="B78" s="1" t="s">
        <v>6</v>
      </c>
      <c r="C78" s="1" t="s">
        <v>117</v>
      </c>
      <c r="D78" s="1" t="s">
        <v>807</v>
      </c>
      <c r="E78" s="1" t="s">
        <v>808</v>
      </c>
      <c r="F78" s="2">
        <v>1</v>
      </c>
      <c r="G78" s="3">
        <v>193.60000000000002</v>
      </c>
      <c r="H78" s="3">
        <f t="shared" si="2"/>
        <v>193.60000000000002</v>
      </c>
    </row>
    <row r="79" spans="1:8" x14ac:dyDescent="0.35">
      <c r="A79" s="1" t="s">
        <v>250</v>
      </c>
      <c r="B79" s="1" t="s">
        <v>6</v>
      </c>
      <c r="C79" s="1" t="s">
        <v>120</v>
      </c>
      <c r="D79" s="1" t="s">
        <v>815</v>
      </c>
      <c r="E79" s="1" t="s">
        <v>816</v>
      </c>
      <c r="F79" s="2">
        <v>1</v>
      </c>
      <c r="G79" s="3">
        <v>193.60000000000002</v>
      </c>
      <c r="H79" s="3">
        <f t="shared" si="2"/>
        <v>193.60000000000002</v>
      </c>
    </row>
    <row r="80" spans="1:8" x14ac:dyDescent="0.35">
      <c r="A80" s="1" t="s">
        <v>250</v>
      </c>
      <c r="B80" s="1" t="s">
        <v>6</v>
      </c>
      <c r="C80" s="1" t="s">
        <v>107</v>
      </c>
      <c r="D80" s="1" t="s">
        <v>822</v>
      </c>
      <c r="E80" s="1" t="s">
        <v>823</v>
      </c>
      <c r="F80" s="2">
        <v>1</v>
      </c>
      <c r="G80" s="3">
        <v>193.60000000000002</v>
      </c>
      <c r="H80" s="3">
        <f t="shared" si="2"/>
        <v>193.60000000000002</v>
      </c>
    </row>
    <row r="81" spans="1:8" x14ac:dyDescent="0.35">
      <c r="A81" s="1" t="s">
        <v>250</v>
      </c>
      <c r="B81" s="1" t="s">
        <v>6</v>
      </c>
      <c r="C81" s="1" t="s">
        <v>110</v>
      </c>
      <c r="D81" s="1" t="s">
        <v>822</v>
      </c>
      <c r="E81" s="1" t="s">
        <v>823</v>
      </c>
      <c r="F81" s="2">
        <v>1</v>
      </c>
      <c r="G81" s="3">
        <v>193.60000000000002</v>
      </c>
      <c r="H81" s="3">
        <f t="shared" si="2"/>
        <v>193.60000000000002</v>
      </c>
    </row>
    <row r="82" spans="1:8" x14ac:dyDescent="0.35">
      <c r="A82" s="1" t="s">
        <v>250</v>
      </c>
      <c r="B82" s="1" t="s">
        <v>6</v>
      </c>
      <c r="C82" s="1" t="s">
        <v>110</v>
      </c>
      <c r="D82" s="1" t="s">
        <v>820</v>
      </c>
      <c r="E82" s="1" t="s">
        <v>821</v>
      </c>
      <c r="F82" s="2">
        <v>1</v>
      </c>
      <c r="G82" s="3">
        <v>193.60000000000002</v>
      </c>
      <c r="H82" s="3">
        <f t="shared" si="2"/>
        <v>193.60000000000002</v>
      </c>
    </row>
    <row r="83" spans="1:8" x14ac:dyDescent="0.35">
      <c r="A83" s="1" t="s">
        <v>250</v>
      </c>
      <c r="B83" s="1" t="s">
        <v>6</v>
      </c>
      <c r="C83" s="1" t="s">
        <v>126</v>
      </c>
      <c r="D83" s="1" t="s">
        <v>827</v>
      </c>
      <c r="E83" s="1" t="s">
        <v>828</v>
      </c>
      <c r="F83" s="2">
        <v>1</v>
      </c>
      <c r="G83" s="3">
        <v>193.60000000000002</v>
      </c>
      <c r="H83" s="3">
        <f t="shared" si="2"/>
        <v>193.60000000000002</v>
      </c>
    </row>
    <row r="84" spans="1:8" x14ac:dyDescent="0.35">
      <c r="A84" s="1" t="s">
        <v>250</v>
      </c>
      <c r="B84" s="1" t="s">
        <v>6</v>
      </c>
      <c r="C84" s="1" t="s">
        <v>106</v>
      </c>
      <c r="D84" s="1" t="s">
        <v>849</v>
      </c>
      <c r="E84" s="1" t="s">
        <v>850</v>
      </c>
      <c r="F84" s="2">
        <v>1</v>
      </c>
      <c r="G84" s="3">
        <v>193.60000000000002</v>
      </c>
      <c r="H84" s="3">
        <f t="shared" si="2"/>
        <v>193.60000000000002</v>
      </c>
    </row>
    <row r="85" spans="1:8" x14ac:dyDescent="0.35">
      <c r="A85" s="1" t="s">
        <v>250</v>
      </c>
      <c r="B85" s="1" t="s">
        <v>6</v>
      </c>
      <c r="C85" s="1" t="s">
        <v>106</v>
      </c>
      <c r="D85" s="1" t="s">
        <v>841</v>
      </c>
      <c r="E85" s="1" t="s">
        <v>842</v>
      </c>
      <c r="F85" s="2">
        <v>1</v>
      </c>
      <c r="G85" s="3">
        <v>193.60000000000002</v>
      </c>
      <c r="H85" s="3">
        <f t="shared" si="2"/>
        <v>193.60000000000002</v>
      </c>
    </row>
    <row r="86" spans="1:8" x14ac:dyDescent="0.35">
      <c r="A86" s="1" t="s">
        <v>250</v>
      </c>
      <c r="B86" s="1" t="s">
        <v>6</v>
      </c>
      <c r="C86" s="1" t="s">
        <v>106</v>
      </c>
      <c r="D86" s="1" t="s">
        <v>841</v>
      </c>
      <c r="E86" s="1" t="s">
        <v>842</v>
      </c>
      <c r="F86" s="2">
        <v>1</v>
      </c>
      <c r="G86" s="3">
        <v>193.60000000000002</v>
      </c>
      <c r="H86" s="3">
        <f t="shared" si="2"/>
        <v>193.60000000000002</v>
      </c>
    </row>
    <row r="87" spans="1:8" x14ac:dyDescent="0.35">
      <c r="A87" s="1" t="s">
        <v>250</v>
      </c>
      <c r="B87" s="1" t="s">
        <v>6</v>
      </c>
      <c r="C87" s="1" t="s">
        <v>108</v>
      </c>
      <c r="D87" s="1" t="s">
        <v>841</v>
      </c>
      <c r="E87" s="1" t="s">
        <v>842</v>
      </c>
      <c r="F87" s="2">
        <v>1</v>
      </c>
      <c r="G87" s="3">
        <v>193.60000000000002</v>
      </c>
      <c r="H87" s="3">
        <f t="shared" si="2"/>
        <v>193.60000000000002</v>
      </c>
    </row>
    <row r="88" spans="1:8" x14ac:dyDescent="0.35">
      <c r="A88" s="1" t="s">
        <v>250</v>
      </c>
      <c r="B88" s="1" t="s">
        <v>6</v>
      </c>
      <c r="C88" s="1" t="s">
        <v>120</v>
      </c>
      <c r="D88" s="1" t="s">
        <v>841</v>
      </c>
      <c r="E88" s="1" t="s">
        <v>842</v>
      </c>
      <c r="F88" s="2">
        <v>1</v>
      </c>
      <c r="G88" s="3">
        <v>193.60000000000002</v>
      </c>
      <c r="H88" s="3">
        <f t="shared" si="2"/>
        <v>193.60000000000002</v>
      </c>
    </row>
    <row r="89" spans="1:8" x14ac:dyDescent="0.35">
      <c r="A89" s="1" t="s">
        <v>250</v>
      </c>
      <c r="B89" s="1" t="s">
        <v>6</v>
      </c>
      <c r="C89" s="1" t="s">
        <v>118</v>
      </c>
      <c r="D89" s="1" t="s">
        <v>853</v>
      </c>
      <c r="E89" s="1" t="s">
        <v>854</v>
      </c>
      <c r="F89" s="2">
        <v>1</v>
      </c>
      <c r="G89" s="3">
        <v>193.60000000000002</v>
      </c>
      <c r="H89" s="3">
        <f t="shared" si="2"/>
        <v>193.60000000000002</v>
      </c>
    </row>
    <row r="90" spans="1:8" x14ac:dyDescent="0.35">
      <c r="A90" s="1" t="s">
        <v>250</v>
      </c>
      <c r="B90" s="1" t="s">
        <v>6</v>
      </c>
      <c r="C90" s="1" t="s">
        <v>120</v>
      </c>
      <c r="D90" s="1" t="s">
        <v>853</v>
      </c>
      <c r="E90" s="1" t="s">
        <v>854</v>
      </c>
      <c r="F90" s="2">
        <v>1</v>
      </c>
      <c r="G90" s="3">
        <v>193.60000000000002</v>
      </c>
      <c r="H90" s="3">
        <f t="shared" si="2"/>
        <v>193.60000000000002</v>
      </c>
    </row>
    <row r="91" spans="1:8" x14ac:dyDescent="0.35">
      <c r="A91" s="1" t="s">
        <v>250</v>
      </c>
      <c r="B91" s="1" t="s">
        <v>6</v>
      </c>
      <c r="C91" s="1" t="s">
        <v>118</v>
      </c>
      <c r="D91" s="1" t="s">
        <v>861</v>
      </c>
      <c r="E91" s="1" t="s">
        <v>862</v>
      </c>
      <c r="F91" s="2">
        <v>1</v>
      </c>
      <c r="G91" s="3">
        <v>193.60000000000002</v>
      </c>
      <c r="H91" s="3">
        <f t="shared" si="2"/>
        <v>193.60000000000002</v>
      </c>
    </row>
    <row r="92" spans="1:8" x14ac:dyDescent="0.35">
      <c r="A92" s="1" t="s">
        <v>250</v>
      </c>
      <c r="B92" s="1" t="s">
        <v>6</v>
      </c>
      <c r="C92" s="1" t="s">
        <v>126</v>
      </c>
      <c r="D92" s="1" t="s">
        <v>865</v>
      </c>
      <c r="E92" s="1" t="s">
        <v>866</v>
      </c>
      <c r="F92" s="2">
        <v>1</v>
      </c>
      <c r="G92" s="3">
        <v>198.4</v>
      </c>
      <c r="H92" s="3">
        <f t="shared" si="2"/>
        <v>198.4</v>
      </c>
    </row>
    <row r="93" spans="1:8" x14ac:dyDescent="0.35">
      <c r="A93" s="1" t="s">
        <v>250</v>
      </c>
      <c r="B93" s="1" t="s">
        <v>6</v>
      </c>
      <c r="C93" s="1" t="s">
        <v>112</v>
      </c>
      <c r="D93" s="1" t="s">
        <v>881</v>
      </c>
      <c r="E93" s="1" t="s">
        <v>882</v>
      </c>
      <c r="F93" s="2">
        <v>1</v>
      </c>
      <c r="G93" s="3">
        <v>198.4</v>
      </c>
      <c r="H93" s="3">
        <f t="shared" si="2"/>
        <v>198.4</v>
      </c>
    </row>
    <row r="94" spans="1:8" x14ac:dyDescent="0.35">
      <c r="A94" s="1" t="s">
        <v>250</v>
      </c>
      <c r="B94" s="1" t="s">
        <v>6</v>
      </c>
      <c r="C94" s="1" t="s">
        <v>121</v>
      </c>
      <c r="D94" s="1" t="s">
        <v>881</v>
      </c>
      <c r="E94" s="1" t="s">
        <v>882</v>
      </c>
      <c r="F94" s="2">
        <v>1</v>
      </c>
      <c r="G94" s="3">
        <v>198.4</v>
      </c>
      <c r="H94" s="3">
        <f t="shared" si="2"/>
        <v>198.4</v>
      </c>
    </row>
    <row r="95" spans="1:8" x14ac:dyDescent="0.35">
      <c r="A95" s="1" t="s">
        <v>250</v>
      </c>
      <c r="B95" s="1" t="s">
        <v>6</v>
      </c>
      <c r="C95" s="1" t="s">
        <v>122</v>
      </c>
      <c r="D95" s="1" t="s">
        <v>885</v>
      </c>
      <c r="E95" s="1" t="s">
        <v>886</v>
      </c>
      <c r="F95" s="2">
        <v>1</v>
      </c>
      <c r="G95" s="3">
        <v>198.4</v>
      </c>
      <c r="H95" s="3">
        <f t="shared" si="2"/>
        <v>198.4</v>
      </c>
    </row>
    <row r="96" spans="1:8" x14ac:dyDescent="0.35">
      <c r="A96" s="1" t="s">
        <v>250</v>
      </c>
      <c r="B96" s="1" t="s">
        <v>6</v>
      </c>
      <c r="C96" s="1" t="s">
        <v>115</v>
      </c>
      <c r="D96" s="1" t="s">
        <v>903</v>
      </c>
      <c r="E96" s="1" t="s">
        <v>904</v>
      </c>
      <c r="F96" s="2">
        <v>1</v>
      </c>
      <c r="G96" s="3">
        <v>211.20000000000002</v>
      </c>
      <c r="H96" s="3">
        <f t="shared" si="2"/>
        <v>211.20000000000002</v>
      </c>
    </row>
    <row r="97" spans="1:8" x14ac:dyDescent="0.35">
      <c r="A97" s="1" t="s">
        <v>250</v>
      </c>
      <c r="B97" s="1" t="s">
        <v>6</v>
      </c>
      <c r="C97" s="1" t="s">
        <v>120</v>
      </c>
      <c r="D97" s="1" t="s">
        <v>903</v>
      </c>
      <c r="E97" s="1" t="s">
        <v>904</v>
      </c>
      <c r="F97" s="2">
        <v>1</v>
      </c>
      <c r="G97" s="3">
        <v>211.20000000000002</v>
      </c>
      <c r="H97" s="3">
        <f t="shared" si="2"/>
        <v>211.20000000000002</v>
      </c>
    </row>
    <row r="98" spans="1:8" x14ac:dyDescent="0.35">
      <c r="A98" s="1" t="s">
        <v>250</v>
      </c>
      <c r="B98" s="1" t="s">
        <v>6</v>
      </c>
      <c r="C98" s="1" t="s">
        <v>118</v>
      </c>
      <c r="D98" s="1" t="s">
        <v>928</v>
      </c>
      <c r="E98" s="1" t="s">
        <v>929</v>
      </c>
      <c r="F98" s="2">
        <v>1</v>
      </c>
      <c r="G98" s="3">
        <v>232</v>
      </c>
      <c r="H98" s="3">
        <f t="shared" si="2"/>
        <v>232</v>
      </c>
    </row>
    <row r="99" spans="1:8" x14ac:dyDescent="0.35">
      <c r="A99" s="1" t="s">
        <v>250</v>
      </c>
      <c r="B99" s="1" t="s">
        <v>6</v>
      </c>
      <c r="C99" s="1" t="s">
        <v>105</v>
      </c>
      <c r="D99" s="1" t="s">
        <v>938</v>
      </c>
      <c r="E99" s="1" t="s">
        <v>939</v>
      </c>
      <c r="F99" s="2">
        <v>1</v>
      </c>
      <c r="G99" s="3">
        <v>252</v>
      </c>
      <c r="H99" s="3">
        <f t="shared" si="2"/>
        <v>252</v>
      </c>
    </row>
    <row r="100" spans="1:8" x14ac:dyDescent="0.35">
      <c r="A100" s="1" t="s">
        <v>250</v>
      </c>
      <c r="B100" s="1" t="s">
        <v>6</v>
      </c>
      <c r="C100" s="1" t="s">
        <v>105</v>
      </c>
      <c r="D100" s="1" t="s">
        <v>938</v>
      </c>
      <c r="E100" s="1" t="s">
        <v>939</v>
      </c>
      <c r="F100" s="2">
        <v>1</v>
      </c>
      <c r="G100" s="3">
        <v>252</v>
      </c>
      <c r="H100" s="3">
        <f t="shared" si="2"/>
        <v>252</v>
      </c>
    </row>
    <row r="101" spans="1:8" x14ac:dyDescent="0.35">
      <c r="A101" s="1" t="s">
        <v>250</v>
      </c>
      <c r="B101" s="1" t="s">
        <v>6</v>
      </c>
      <c r="C101" s="1" t="s">
        <v>126</v>
      </c>
      <c r="D101" s="1" t="s">
        <v>940</v>
      </c>
      <c r="E101" s="1" t="s">
        <v>941</v>
      </c>
      <c r="F101" s="2">
        <v>1</v>
      </c>
      <c r="G101" s="3">
        <v>252</v>
      </c>
      <c r="H101" s="3">
        <f t="shared" si="2"/>
        <v>252</v>
      </c>
    </row>
    <row r="102" spans="1:8" x14ac:dyDescent="0.35">
      <c r="A102" s="1" t="s">
        <v>250</v>
      </c>
      <c r="B102" s="1" t="s">
        <v>6</v>
      </c>
      <c r="C102" s="1" t="s">
        <v>124</v>
      </c>
      <c r="D102" s="1" t="s">
        <v>944</v>
      </c>
      <c r="E102" s="1" t="s">
        <v>945</v>
      </c>
      <c r="F102" s="2">
        <v>1</v>
      </c>
      <c r="G102" s="3">
        <v>252</v>
      </c>
      <c r="H102" s="3">
        <f t="shared" si="2"/>
        <v>252</v>
      </c>
    </row>
    <row r="103" spans="1:8" x14ac:dyDescent="0.35">
      <c r="A103" s="1" t="s">
        <v>250</v>
      </c>
      <c r="B103" s="1" t="s">
        <v>6</v>
      </c>
      <c r="C103" s="1" t="s">
        <v>107</v>
      </c>
      <c r="D103" s="1" t="s">
        <v>950</v>
      </c>
      <c r="E103" s="1" t="s">
        <v>951</v>
      </c>
      <c r="F103" s="2">
        <v>1</v>
      </c>
      <c r="G103" s="3">
        <v>252</v>
      </c>
      <c r="H103" s="3">
        <f t="shared" si="2"/>
        <v>252</v>
      </c>
    </row>
    <row r="104" spans="1:8" x14ac:dyDescent="0.35">
      <c r="A104" s="1" t="s">
        <v>250</v>
      </c>
      <c r="B104" s="1" t="s">
        <v>6</v>
      </c>
      <c r="C104" s="1" t="s">
        <v>122</v>
      </c>
      <c r="D104" s="1" t="s">
        <v>958</v>
      </c>
      <c r="E104" s="1" t="s">
        <v>959</v>
      </c>
      <c r="F104" s="2">
        <v>1</v>
      </c>
      <c r="G104" s="3">
        <v>257.60000000000002</v>
      </c>
      <c r="H104" s="3">
        <f t="shared" si="2"/>
        <v>257.60000000000002</v>
      </c>
    </row>
    <row r="105" spans="1:8" x14ac:dyDescent="0.35">
      <c r="A105" s="1" t="s">
        <v>250</v>
      </c>
      <c r="B105" s="1" t="s">
        <v>6</v>
      </c>
      <c r="C105" s="1" t="s">
        <v>122</v>
      </c>
      <c r="D105" s="1" t="s">
        <v>958</v>
      </c>
      <c r="E105" s="1" t="s">
        <v>959</v>
      </c>
      <c r="F105" s="2">
        <v>1</v>
      </c>
      <c r="G105" s="3">
        <v>257.60000000000002</v>
      </c>
      <c r="H105" s="3">
        <f t="shared" si="2"/>
        <v>257.60000000000002</v>
      </c>
    </row>
    <row r="106" spans="1:8" x14ac:dyDescent="0.35">
      <c r="A106" s="1" t="s">
        <v>250</v>
      </c>
      <c r="B106" s="1" t="s">
        <v>6</v>
      </c>
      <c r="C106" s="1" t="s">
        <v>105</v>
      </c>
      <c r="D106" s="1" t="s">
        <v>974</v>
      </c>
      <c r="E106" s="1" t="s">
        <v>975</v>
      </c>
      <c r="F106" s="2">
        <v>1</v>
      </c>
      <c r="G106" s="3">
        <v>259</v>
      </c>
      <c r="H106" s="3">
        <f t="shared" si="2"/>
        <v>259</v>
      </c>
    </row>
    <row r="107" spans="1:8" x14ac:dyDescent="0.35">
      <c r="A107" s="1" t="s">
        <v>250</v>
      </c>
      <c r="B107" s="1" t="s">
        <v>6</v>
      </c>
      <c r="C107" s="1" t="s">
        <v>126</v>
      </c>
      <c r="D107" s="1" t="s">
        <v>978</v>
      </c>
      <c r="E107" s="1" t="s">
        <v>979</v>
      </c>
      <c r="F107" s="2">
        <v>1</v>
      </c>
      <c r="G107" s="3">
        <v>259</v>
      </c>
      <c r="H107" s="3">
        <f t="shared" si="2"/>
        <v>259</v>
      </c>
    </row>
    <row r="108" spans="1:8" x14ac:dyDescent="0.35">
      <c r="A108" s="1" t="s">
        <v>250</v>
      </c>
      <c r="B108" s="1" t="s">
        <v>6</v>
      </c>
      <c r="C108" s="1" t="s">
        <v>125</v>
      </c>
      <c r="D108" s="1" t="s">
        <v>976</v>
      </c>
      <c r="E108" s="1" t="s">
        <v>977</v>
      </c>
      <c r="F108" s="2">
        <v>1</v>
      </c>
      <c r="G108" s="3">
        <v>259</v>
      </c>
      <c r="H108" s="3">
        <f t="shared" si="2"/>
        <v>259</v>
      </c>
    </row>
    <row r="109" spans="1:8" x14ac:dyDescent="0.35">
      <c r="A109" s="1" t="s">
        <v>250</v>
      </c>
      <c r="B109" s="1" t="s">
        <v>6</v>
      </c>
      <c r="C109" s="1" t="s">
        <v>124</v>
      </c>
      <c r="D109" s="1" t="s">
        <v>976</v>
      </c>
      <c r="E109" s="1" t="s">
        <v>977</v>
      </c>
      <c r="F109" s="2">
        <v>1</v>
      </c>
      <c r="G109" s="3">
        <v>259</v>
      </c>
      <c r="H109" s="3">
        <f t="shared" si="2"/>
        <v>259</v>
      </c>
    </row>
    <row r="110" spans="1:8" x14ac:dyDescent="0.35">
      <c r="A110" s="1" t="s">
        <v>250</v>
      </c>
      <c r="B110" s="1" t="s">
        <v>6</v>
      </c>
      <c r="C110" s="1" t="s">
        <v>124</v>
      </c>
      <c r="D110" s="1" t="s">
        <v>980</v>
      </c>
      <c r="E110" s="1" t="s">
        <v>981</v>
      </c>
      <c r="F110" s="2">
        <v>1</v>
      </c>
      <c r="G110" s="3">
        <v>259</v>
      </c>
      <c r="H110" s="3">
        <f t="shared" si="2"/>
        <v>259</v>
      </c>
    </row>
    <row r="111" spans="1:8" x14ac:dyDescent="0.35">
      <c r="A111" s="1" t="s">
        <v>250</v>
      </c>
      <c r="B111" s="1" t="s">
        <v>6</v>
      </c>
      <c r="C111" s="1" t="s">
        <v>118</v>
      </c>
      <c r="D111" s="1" t="s">
        <v>994</v>
      </c>
      <c r="E111" s="1" t="s">
        <v>995</v>
      </c>
      <c r="F111" s="2">
        <v>1</v>
      </c>
      <c r="G111" s="3">
        <v>276.8</v>
      </c>
      <c r="H111" s="3">
        <f t="shared" si="2"/>
        <v>276.8</v>
      </c>
    </row>
    <row r="112" spans="1:8" x14ac:dyDescent="0.35">
      <c r="A112" s="1" t="s">
        <v>250</v>
      </c>
      <c r="B112" s="1" t="s">
        <v>6</v>
      </c>
      <c r="C112" s="1" t="s">
        <v>121</v>
      </c>
      <c r="D112" s="1" t="s">
        <v>1014</v>
      </c>
      <c r="E112" s="1" t="s">
        <v>1015</v>
      </c>
      <c r="F112" s="2">
        <v>1</v>
      </c>
      <c r="G112" s="3">
        <v>278.40000000000003</v>
      </c>
      <c r="H112" s="3">
        <f t="shared" si="2"/>
        <v>278.40000000000003</v>
      </c>
    </row>
    <row r="113" spans="1:8" x14ac:dyDescent="0.35">
      <c r="A113" s="1" t="s">
        <v>250</v>
      </c>
      <c r="B113" s="1" t="s">
        <v>6</v>
      </c>
      <c r="C113" s="1" t="s">
        <v>118</v>
      </c>
      <c r="D113" s="1" t="s">
        <v>1026</v>
      </c>
      <c r="E113" s="1" t="s">
        <v>1027</v>
      </c>
      <c r="F113" s="2">
        <v>1</v>
      </c>
      <c r="G113" s="3">
        <v>278.40000000000003</v>
      </c>
      <c r="H113" s="3">
        <f t="shared" si="2"/>
        <v>278.40000000000003</v>
      </c>
    </row>
    <row r="114" spans="1:8" x14ac:dyDescent="0.35">
      <c r="A114" s="1" t="s">
        <v>250</v>
      </c>
      <c r="B114" s="1" t="s">
        <v>6</v>
      </c>
      <c r="C114" s="1" t="s">
        <v>108</v>
      </c>
      <c r="D114" s="1" t="s">
        <v>1036</v>
      </c>
      <c r="E114" s="1" t="s">
        <v>1037</v>
      </c>
      <c r="F114" s="2">
        <v>1</v>
      </c>
      <c r="G114" s="3">
        <v>278.40000000000003</v>
      </c>
      <c r="H114" s="3">
        <f t="shared" si="2"/>
        <v>278.40000000000003</v>
      </c>
    </row>
    <row r="115" spans="1:8" x14ac:dyDescent="0.35">
      <c r="A115" s="1" t="s">
        <v>250</v>
      </c>
      <c r="B115" s="1" t="s">
        <v>6</v>
      </c>
      <c r="C115" s="1" t="s">
        <v>113</v>
      </c>
      <c r="D115" s="1" t="s">
        <v>1040</v>
      </c>
      <c r="E115" s="1" t="s">
        <v>1041</v>
      </c>
      <c r="F115" s="2">
        <v>1</v>
      </c>
      <c r="G115" s="3">
        <v>281</v>
      </c>
      <c r="H115" s="3">
        <f t="shared" si="2"/>
        <v>281</v>
      </c>
    </row>
    <row r="116" spans="1:8" x14ac:dyDescent="0.35">
      <c r="A116" s="1" t="s">
        <v>250</v>
      </c>
      <c r="B116" s="1" t="s">
        <v>6</v>
      </c>
      <c r="C116" s="1" t="s">
        <v>116</v>
      </c>
      <c r="D116" s="1" t="s">
        <v>1042</v>
      </c>
      <c r="E116" s="1" t="s">
        <v>1043</v>
      </c>
      <c r="F116" s="2">
        <v>1</v>
      </c>
      <c r="G116" s="3">
        <v>281</v>
      </c>
      <c r="H116" s="3">
        <f t="shared" si="2"/>
        <v>281</v>
      </c>
    </row>
    <row r="117" spans="1:8" x14ac:dyDescent="0.35">
      <c r="A117" s="1" t="s">
        <v>250</v>
      </c>
      <c r="B117" s="1" t="s">
        <v>6</v>
      </c>
      <c r="C117" s="1" t="s">
        <v>116</v>
      </c>
      <c r="D117" s="1" t="s">
        <v>1040</v>
      </c>
      <c r="E117" s="1" t="s">
        <v>1041</v>
      </c>
      <c r="F117" s="2">
        <v>1</v>
      </c>
      <c r="G117" s="3">
        <v>281</v>
      </c>
      <c r="H117" s="3">
        <f t="shared" si="2"/>
        <v>281</v>
      </c>
    </row>
    <row r="118" spans="1:8" x14ac:dyDescent="0.35">
      <c r="A118" s="1" t="s">
        <v>250</v>
      </c>
      <c r="B118" s="1" t="s">
        <v>6</v>
      </c>
      <c r="C118" s="1" t="s">
        <v>112</v>
      </c>
      <c r="D118" s="1" t="s">
        <v>1040</v>
      </c>
      <c r="E118" s="1" t="s">
        <v>1041</v>
      </c>
      <c r="F118" s="2">
        <v>1</v>
      </c>
      <c r="G118" s="3">
        <v>281</v>
      </c>
      <c r="H118" s="3">
        <f t="shared" si="2"/>
        <v>281</v>
      </c>
    </row>
    <row r="119" spans="1:8" x14ac:dyDescent="0.35">
      <c r="A119" s="1" t="s">
        <v>250</v>
      </c>
      <c r="B119" s="1" t="s">
        <v>6</v>
      </c>
      <c r="C119" s="1" t="s">
        <v>115</v>
      </c>
      <c r="D119" s="1" t="s">
        <v>1044</v>
      </c>
      <c r="E119" s="1" t="s">
        <v>1045</v>
      </c>
      <c r="F119" s="2">
        <v>1</v>
      </c>
      <c r="G119" s="3">
        <v>281</v>
      </c>
      <c r="H119" s="3">
        <f t="shared" si="2"/>
        <v>281</v>
      </c>
    </row>
    <row r="120" spans="1:8" x14ac:dyDescent="0.35">
      <c r="A120" s="1" t="s">
        <v>250</v>
      </c>
      <c r="B120" s="1" t="s">
        <v>6</v>
      </c>
      <c r="C120" s="1" t="s">
        <v>120</v>
      </c>
      <c r="D120" s="1" t="s">
        <v>1040</v>
      </c>
      <c r="E120" s="1" t="s">
        <v>1041</v>
      </c>
      <c r="F120" s="2">
        <v>2</v>
      </c>
      <c r="G120" s="3">
        <v>281</v>
      </c>
      <c r="H120" s="3">
        <f t="shared" si="2"/>
        <v>562</v>
      </c>
    </row>
    <row r="121" spans="1:8" x14ac:dyDescent="0.35">
      <c r="A121" s="1" t="s">
        <v>250</v>
      </c>
      <c r="B121" s="1" t="s">
        <v>6</v>
      </c>
      <c r="C121" s="1" t="s">
        <v>121</v>
      </c>
      <c r="D121" s="1" t="s">
        <v>1040</v>
      </c>
      <c r="E121" s="1" t="s">
        <v>1041</v>
      </c>
      <c r="F121" s="2">
        <v>1</v>
      </c>
      <c r="G121" s="3">
        <v>281</v>
      </c>
      <c r="H121" s="3">
        <f t="shared" si="2"/>
        <v>281</v>
      </c>
    </row>
    <row r="122" spans="1:8" x14ac:dyDescent="0.35">
      <c r="A122" s="1" t="s">
        <v>250</v>
      </c>
      <c r="B122" s="1" t="s">
        <v>6</v>
      </c>
      <c r="C122" s="1" t="s">
        <v>126</v>
      </c>
      <c r="D122" s="1" t="s">
        <v>1046</v>
      </c>
      <c r="E122" s="1" t="s">
        <v>1047</v>
      </c>
      <c r="F122" s="2">
        <v>1</v>
      </c>
      <c r="G122" s="3">
        <v>291.2</v>
      </c>
      <c r="H122" s="3">
        <f t="shared" si="2"/>
        <v>291.2</v>
      </c>
    </row>
    <row r="123" spans="1:8" x14ac:dyDescent="0.35">
      <c r="A123" s="1" t="s">
        <v>250</v>
      </c>
      <c r="B123" s="1" t="s">
        <v>6</v>
      </c>
      <c r="C123" s="1" t="s">
        <v>126</v>
      </c>
      <c r="D123" s="1" t="s">
        <v>1046</v>
      </c>
      <c r="E123" s="1" t="s">
        <v>1047</v>
      </c>
      <c r="F123" s="2">
        <v>1</v>
      </c>
      <c r="G123" s="3">
        <v>291.2</v>
      </c>
      <c r="H123" s="3">
        <f t="shared" si="2"/>
        <v>291.2</v>
      </c>
    </row>
    <row r="124" spans="1:8" x14ac:dyDescent="0.35">
      <c r="A124" s="1" t="s">
        <v>250</v>
      </c>
      <c r="B124" s="1" t="s">
        <v>6</v>
      </c>
      <c r="C124" s="1" t="s">
        <v>120</v>
      </c>
      <c r="D124" s="1" t="s">
        <v>1056</v>
      </c>
      <c r="E124" s="1" t="s">
        <v>1057</v>
      </c>
      <c r="F124" s="2">
        <v>1</v>
      </c>
      <c r="G124" s="3">
        <v>300.8</v>
      </c>
      <c r="H124" s="3">
        <f t="shared" si="2"/>
        <v>300.8</v>
      </c>
    </row>
    <row r="125" spans="1:8" x14ac:dyDescent="0.35">
      <c r="A125" s="1" t="s">
        <v>250</v>
      </c>
      <c r="B125" s="1" t="s">
        <v>6</v>
      </c>
      <c r="C125" s="1" t="s">
        <v>112</v>
      </c>
      <c r="D125" s="1" t="s">
        <v>1060</v>
      </c>
      <c r="E125" s="1" t="s">
        <v>1061</v>
      </c>
      <c r="F125" s="2">
        <v>1</v>
      </c>
      <c r="G125" s="3">
        <v>310</v>
      </c>
      <c r="H125" s="3">
        <f t="shared" si="2"/>
        <v>310</v>
      </c>
    </row>
    <row r="126" spans="1:8" x14ac:dyDescent="0.35">
      <c r="A126" s="1" t="s">
        <v>250</v>
      </c>
      <c r="B126" s="1" t="s">
        <v>6</v>
      </c>
      <c r="C126" s="1" t="s">
        <v>108</v>
      </c>
      <c r="D126" s="1" t="s">
        <v>1072</v>
      </c>
      <c r="E126" s="1" t="s">
        <v>1073</v>
      </c>
      <c r="F126" s="2">
        <v>1</v>
      </c>
      <c r="G126" s="3">
        <v>326</v>
      </c>
      <c r="H126" s="3">
        <f t="shared" si="2"/>
        <v>326</v>
      </c>
    </row>
    <row r="127" spans="1:8" x14ac:dyDescent="0.35">
      <c r="A127" s="1" t="s">
        <v>250</v>
      </c>
      <c r="B127" s="1" t="s">
        <v>6</v>
      </c>
      <c r="C127" s="1" t="s">
        <v>113</v>
      </c>
      <c r="D127" s="1" t="s">
        <v>1074</v>
      </c>
      <c r="E127" s="1" t="s">
        <v>1075</v>
      </c>
      <c r="F127" s="2">
        <v>1</v>
      </c>
      <c r="G127" s="3">
        <v>326</v>
      </c>
      <c r="H127" s="3">
        <f t="shared" si="2"/>
        <v>326</v>
      </c>
    </row>
    <row r="128" spans="1:8" x14ac:dyDescent="0.35">
      <c r="A128" s="1" t="s">
        <v>250</v>
      </c>
      <c r="B128" s="1" t="s">
        <v>6</v>
      </c>
      <c r="C128" s="1" t="s">
        <v>106</v>
      </c>
      <c r="D128" s="1" t="s">
        <v>1083</v>
      </c>
      <c r="E128" s="1" t="s">
        <v>1084</v>
      </c>
      <c r="F128" s="2">
        <v>1</v>
      </c>
      <c r="G128" s="3">
        <v>332.8</v>
      </c>
      <c r="H128" s="3">
        <f t="shared" si="2"/>
        <v>332.8</v>
      </c>
    </row>
    <row r="129" spans="1:8" x14ac:dyDescent="0.35">
      <c r="A129" s="1" t="s">
        <v>250</v>
      </c>
      <c r="B129" s="1" t="s">
        <v>6</v>
      </c>
      <c r="C129" s="1" t="s">
        <v>110</v>
      </c>
      <c r="D129" s="1" t="s">
        <v>1092</v>
      </c>
      <c r="E129" s="1" t="s">
        <v>1093</v>
      </c>
      <c r="F129" s="2">
        <v>1</v>
      </c>
      <c r="G129" s="3">
        <v>338</v>
      </c>
      <c r="H129" s="3">
        <f t="shared" si="2"/>
        <v>338</v>
      </c>
    </row>
    <row r="130" spans="1:8" x14ac:dyDescent="0.35">
      <c r="A130" s="1" t="s">
        <v>250</v>
      </c>
      <c r="B130" s="1" t="s">
        <v>6</v>
      </c>
      <c r="C130" s="1" t="s">
        <v>116</v>
      </c>
      <c r="D130" s="1" t="s">
        <v>1126</v>
      </c>
      <c r="E130" s="1" t="s">
        <v>1127</v>
      </c>
      <c r="F130" s="2">
        <v>1</v>
      </c>
      <c r="G130" s="3">
        <v>376</v>
      </c>
      <c r="H130" s="3">
        <f t="shared" ref="H130:H193" si="3">F130*G130</f>
        <v>376</v>
      </c>
    </row>
    <row r="131" spans="1:8" x14ac:dyDescent="0.35">
      <c r="A131" s="1" t="s">
        <v>250</v>
      </c>
      <c r="B131" s="1" t="s">
        <v>6</v>
      </c>
      <c r="C131" s="1" t="s">
        <v>105</v>
      </c>
      <c r="D131" s="1" t="s">
        <v>1140</v>
      </c>
      <c r="E131" s="1" t="s">
        <v>1141</v>
      </c>
      <c r="F131" s="2">
        <v>1</v>
      </c>
      <c r="G131" s="3">
        <v>404.8</v>
      </c>
      <c r="H131" s="3">
        <f t="shared" si="3"/>
        <v>404.8</v>
      </c>
    </row>
    <row r="132" spans="1:8" x14ac:dyDescent="0.35">
      <c r="A132" s="1" t="s">
        <v>250</v>
      </c>
      <c r="B132" s="1" t="s">
        <v>6</v>
      </c>
      <c r="C132" s="1" t="s">
        <v>115</v>
      </c>
      <c r="D132" s="1" t="s">
        <v>1142</v>
      </c>
      <c r="E132" s="1" t="s">
        <v>1143</v>
      </c>
      <c r="F132" s="2">
        <v>1</v>
      </c>
      <c r="G132" s="3">
        <v>405</v>
      </c>
      <c r="H132" s="3">
        <f t="shared" si="3"/>
        <v>405</v>
      </c>
    </row>
    <row r="133" spans="1:8" x14ac:dyDescent="0.35">
      <c r="A133" s="1" t="s">
        <v>250</v>
      </c>
      <c r="B133" s="1" t="s">
        <v>6</v>
      </c>
      <c r="C133" s="1" t="s">
        <v>120</v>
      </c>
      <c r="D133" s="1" t="s">
        <v>1142</v>
      </c>
      <c r="E133" s="1" t="s">
        <v>1143</v>
      </c>
      <c r="F133" s="2">
        <v>1</v>
      </c>
      <c r="G133" s="3">
        <v>405</v>
      </c>
      <c r="H133" s="3">
        <f t="shared" si="3"/>
        <v>405</v>
      </c>
    </row>
    <row r="134" spans="1:8" x14ac:dyDescent="0.35">
      <c r="A134" s="1" t="s">
        <v>250</v>
      </c>
      <c r="B134" s="1" t="s">
        <v>6</v>
      </c>
      <c r="C134" s="1" t="s">
        <v>106</v>
      </c>
      <c r="D134" s="1" t="s">
        <v>1170</v>
      </c>
      <c r="E134" s="1" t="s">
        <v>1171</v>
      </c>
      <c r="F134" s="2">
        <v>1</v>
      </c>
      <c r="G134" s="3">
        <v>464</v>
      </c>
      <c r="H134" s="3">
        <f t="shared" si="3"/>
        <v>464</v>
      </c>
    </row>
    <row r="135" spans="1:8" x14ac:dyDescent="0.35">
      <c r="A135" s="1" t="s">
        <v>250</v>
      </c>
      <c r="B135" s="1" t="s">
        <v>6</v>
      </c>
      <c r="C135" s="1" t="s">
        <v>110</v>
      </c>
      <c r="D135" s="1" t="s">
        <v>1172</v>
      </c>
      <c r="E135" s="1" t="s">
        <v>1173</v>
      </c>
      <c r="F135" s="2">
        <v>1</v>
      </c>
      <c r="G135" s="3">
        <v>464</v>
      </c>
      <c r="H135" s="3">
        <f t="shared" si="3"/>
        <v>464</v>
      </c>
    </row>
    <row r="136" spans="1:8" x14ac:dyDescent="0.35">
      <c r="A136" s="1" t="s">
        <v>250</v>
      </c>
      <c r="B136" s="1" t="s">
        <v>6</v>
      </c>
      <c r="C136" s="1" t="s">
        <v>110</v>
      </c>
      <c r="D136" s="1" t="s">
        <v>1172</v>
      </c>
      <c r="E136" s="1" t="s">
        <v>1173</v>
      </c>
      <c r="F136" s="2">
        <v>1</v>
      </c>
      <c r="G136" s="3">
        <v>464</v>
      </c>
      <c r="H136" s="3">
        <f t="shared" si="3"/>
        <v>464</v>
      </c>
    </row>
    <row r="137" spans="1:8" x14ac:dyDescent="0.35">
      <c r="A137" s="1" t="s">
        <v>250</v>
      </c>
      <c r="B137" s="1" t="s">
        <v>6</v>
      </c>
      <c r="C137" s="1" t="s">
        <v>121</v>
      </c>
      <c r="D137" s="1" t="s">
        <v>1188</v>
      </c>
      <c r="E137" s="1" t="s">
        <v>1189</v>
      </c>
      <c r="F137" s="2">
        <v>1</v>
      </c>
      <c r="G137" s="3">
        <v>473</v>
      </c>
      <c r="H137" s="3">
        <f t="shared" si="3"/>
        <v>473</v>
      </c>
    </row>
    <row r="138" spans="1:8" x14ac:dyDescent="0.35">
      <c r="A138" s="1" t="s">
        <v>250</v>
      </c>
      <c r="B138" s="1" t="s">
        <v>6</v>
      </c>
      <c r="C138" s="1" t="s">
        <v>110</v>
      </c>
      <c r="D138" s="1" t="s">
        <v>1190</v>
      </c>
      <c r="E138" s="1" t="s">
        <v>1191</v>
      </c>
      <c r="F138" s="2">
        <v>1</v>
      </c>
      <c r="G138" s="3">
        <v>473</v>
      </c>
      <c r="H138" s="3">
        <f t="shared" si="3"/>
        <v>473</v>
      </c>
    </row>
    <row r="139" spans="1:8" x14ac:dyDescent="0.35">
      <c r="A139" s="1" t="s">
        <v>250</v>
      </c>
      <c r="B139" s="1" t="s">
        <v>6</v>
      </c>
      <c r="C139" s="1" t="s">
        <v>116</v>
      </c>
      <c r="D139" s="1" t="s">
        <v>1218</v>
      </c>
      <c r="E139" s="1" t="s">
        <v>1219</v>
      </c>
      <c r="F139" s="2">
        <v>1</v>
      </c>
      <c r="G139" s="3">
        <v>562</v>
      </c>
      <c r="H139" s="3">
        <f t="shared" si="3"/>
        <v>562</v>
      </c>
    </row>
    <row r="140" spans="1:8" x14ac:dyDescent="0.35">
      <c r="A140" s="1" t="s">
        <v>250</v>
      </c>
      <c r="B140" s="1" t="s">
        <v>6</v>
      </c>
      <c r="C140" s="1" t="s">
        <v>117</v>
      </c>
      <c r="D140" s="1" t="s">
        <v>1222</v>
      </c>
      <c r="E140" s="1" t="s">
        <v>1223</v>
      </c>
      <c r="F140" s="2">
        <v>1</v>
      </c>
      <c r="G140" s="3">
        <v>607</v>
      </c>
      <c r="H140" s="3">
        <f t="shared" si="3"/>
        <v>607</v>
      </c>
    </row>
    <row r="141" spans="1:8" x14ac:dyDescent="0.35">
      <c r="A141" s="1" t="s">
        <v>250</v>
      </c>
      <c r="B141" s="1" t="s">
        <v>6</v>
      </c>
      <c r="C141" s="1" t="s">
        <v>118</v>
      </c>
      <c r="D141" s="1" t="s">
        <v>1224</v>
      </c>
      <c r="E141" s="1" t="s">
        <v>1225</v>
      </c>
      <c r="F141" s="2">
        <v>1</v>
      </c>
      <c r="G141" s="3">
        <v>608</v>
      </c>
      <c r="H141" s="3">
        <f t="shared" si="3"/>
        <v>608</v>
      </c>
    </row>
    <row r="142" spans="1:8" x14ac:dyDescent="0.35">
      <c r="A142" s="1" t="s">
        <v>250</v>
      </c>
      <c r="B142" s="1" t="s">
        <v>6</v>
      </c>
      <c r="C142" s="1" t="s">
        <v>125</v>
      </c>
      <c r="D142" s="1" t="s">
        <v>1240</v>
      </c>
      <c r="E142" s="1" t="s">
        <v>1241</v>
      </c>
      <c r="F142" s="2">
        <v>1</v>
      </c>
      <c r="G142" s="3">
        <v>720</v>
      </c>
      <c r="H142" s="3">
        <f t="shared" si="3"/>
        <v>720</v>
      </c>
    </row>
    <row r="143" spans="1:8" x14ac:dyDescent="0.35">
      <c r="A143" s="1" t="s">
        <v>250</v>
      </c>
      <c r="B143" s="1" t="s">
        <v>6</v>
      </c>
      <c r="C143" s="1" t="s">
        <v>106</v>
      </c>
      <c r="D143" s="1" t="s">
        <v>1281</v>
      </c>
      <c r="E143" s="1" t="s">
        <v>1282</v>
      </c>
      <c r="F143" s="2">
        <v>1</v>
      </c>
      <c r="G143" s="3">
        <v>275</v>
      </c>
      <c r="H143" s="3">
        <f t="shared" si="3"/>
        <v>275</v>
      </c>
    </row>
    <row r="144" spans="1:8" x14ac:dyDescent="0.35">
      <c r="A144" s="1" t="s">
        <v>250</v>
      </c>
      <c r="B144" s="1" t="s">
        <v>6</v>
      </c>
      <c r="C144" s="1" t="s">
        <v>108</v>
      </c>
      <c r="D144" s="1" t="s">
        <v>1278</v>
      </c>
      <c r="E144" s="1" t="s">
        <v>816</v>
      </c>
      <c r="F144" s="2">
        <v>1</v>
      </c>
      <c r="G144" s="3">
        <v>275</v>
      </c>
      <c r="H144" s="3">
        <f t="shared" si="3"/>
        <v>275</v>
      </c>
    </row>
    <row r="145" spans="1:8" x14ac:dyDescent="0.35">
      <c r="A145" s="1" t="s">
        <v>250</v>
      </c>
      <c r="B145" s="1" t="s">
        <v>6</v>
      </c>
      <c r="C145" s="1" t="s">
        <v>116</v>
      </c>
      <c r="D145" s="1" t="s">
        <v>1291</v>
      </c>
      <c r="E145" s="1" t="s">
        <v>1292</v>
      </c>
      <c r="F145" s="2">
        <v>1</v>
      </c>
      <c r="G145" s="3">
        <v>275</v>
      </c>
      <c r="H145" s="3">
        <f t="shared" si="3"/>
        <v>275</v>
      </c>
    </row>
    <row r="146" spans="1:8" x14ac:dyDescent="0.35">
      <c r="A146" s="1" t="s">
        <v>250</v>
      </c>
      <c r="B146" s="1" t="s">
        <v>6</v>
      </c>
      <c r="C146" s="1" t="s">
        <v>105</v>
      </c>
      <c r="D146" s="1" t="s">
        <v>1311</v>
      </c>
      <c r="E146" s="1" t="s">
        <v>1312</v>
      </c>
      <c r="F146" s="2">
        <v>1</v>
      </c>
      <c r="G146" s="3">
        <v>275</v>
      </c>
      <c r="H146" s="3">
        <f t="shared" si="3"/>
        <v>275</v>
      </c>
    </row>
    <row r="147" spans="1:8" x14ac:dyDescent="0.35">
      <c r="A147" s="1" t="s">
        <v>250</v>
      </c>
      <c r="B147" s="1" t="s">
        <v>6</v>
      </c>
      <c r="C147" s="1" t="s">
        <v>106</v>
      </c>
      <c r="D147" s="1" t="s">
        <v>1309</v>
      </c>
      <c r="E147" s="1" t="s">
        <v>1310</v>
      </c>
      <c r="F147" s="2">
        <v>1</v>
      </c>
      <c r="G147" s="3">
        <v>275</v>
      </c>
      <c r="H147" s="3">
        <f t="shared" si="3"/>
        <v>275</v>
      </c>
    </row>
    <row r="148" spans="1:8" x14ac:dyDescent="0.35">
      <c r="A148" s="1" t="s">
        <v>250</v>
      </c>
      <c r="B148" s="1" t="s">
        <v>6</v>
      </c>
      <c r="C148" s="1" t="s">
        <v>125</v>
      </c>
      <c r="D148" s="1" t="s">
        <v>1307</v>
      </c>
      <c r="E148" s="1" t="s">
        <v>1315</v>
      </c>
      <c r="F148" s="2">
        <v>1</v>
      </c>
      <c r="G148" s="3">
        <v>275</v>
      </c>
      <c r="H148" s="3">
        <f t="shared" si="3"/>
        <v>275</v>
      </c>
    </row>
    <row r="149" spans="1:8" x14ac:dyDescent="0.35">
      <c r="A149" s="1" t="s">
        <v>250</v>
      </c>
      <c r="B149" s="1" t="s">
        <v>6</v>
      </c>
      <c r="C149" s="1" t="s">
        <v>113</v>
      </c>
      <c r="D149" s="1" t="s">
        <v>1322</v>
      </c>
      <c r="E149" s="1" t="s">
        <v>1323</v>
      </c>
      <c r="F149" s="2">
        <v>1</v>
      </c>
      <c r="G149" s="3">
        <v>275</v>
      </c>
      <c r="H149" s="3">
        <f t="shared" si="3"/>
        <v>275</v>
      </c>
    </row>
    <row r="150" spans="1:8" x14ac:dyDescent="0.35">
      <c r="A150" s="1" t="s">
        <v>250</v>
      </c>
      <c r="B150" s="1" t="s">
        <v>6</v>
      </c>
      <c r="C150" s="1" t="s">
        <v>123</v>
      </c>
      <c r="D150" s="1" t="s">
        <v>1330</v>
      </c>
      <c r="E150" s="1" t="s">
        <v>1331</v>
      </c>
      <c r="F150" s="2">
        <v>1</v>
      </c>
      <c r="G150" s="3">
        <v>275</v>
      </c>
      <c r="H150" s="3">
        <f t="shared" si="3"/>
        <v>275</v>
      </c>
    </row>
    <row r="151" spans="1:8" x14ac:dyDescent="0.35">
      <c r="A151" s="1" t="s">
        <v>250</v>
      </c>
      <c r="B151" s="1" t="s">
        <v>6</v>
      </c>
      <c r="C151" s="1" t="s">
        <v>122</v>
      </c>
      <c r="D151" s="1" t="s">
        <v>1337</v>
      </c>
      <c r="E151" s="1" t="s">
        <v>1338</v>
      </c>
      <c r="F151" s="2">
        <v>1</v>
      </c>
      <c r="G151" s="3">
        <v>275</v>
      </c>
      <c r="H151" s="3">
        <f t="shared" si="3"/>
        <v>275</v>
      </c>
    </row>
    <row r="152" spans="1:8" x14ac:dyDescent="0.35">
      <c r="A152" s="1" t="s">
        <v>250</v>
      </c>
      <c r="B152" s="1" t="s">
        <v>6</v>
      </c>
      <c r="C152" s="1" t="s">
        <v>107</v>
      </c>
      <c r="D152" s="1" t="s">
        <v>1382</v>
      </c>
      <c r="E152" s="1" t="s">
        <v>1383</v>
      </c>
      <c r="F152" s="2">
        <v>1</v>
      </c>
      <c r="G152" s="3">
        <v>275</v>
      </c>
      <c r="H152" s="3">
        <f t="shared" si="3"/>
        <v>275</v>
      </c>
    </row>
    <row r="153" spans="1:8" x14ac:dyDescent="0.35">
      <c r="A153" s="1" t="s">
        <v>250</v>
      </c>
      <c r="B153" s="1" t="s">
        <v>6</v>
      </c>
      <c r="C153" s="1" t="s">
        <v>107</v>
      </c>
      <c r="D153" s="1" t="s">
        <v>1408</v>
      </c>
      <c r="E153" s="1" t="s">
        <v>1409</v>
      </c>
      <c r="F153" s="2">
        <v>1</v>
      </c>
      <c r="G153" s="3">
        <v>275</v>
      </c>
      <c r="H153" s="3">
        <f t="shared" si="3"/>
        <v>275</v>
      </c>
    </row>
    <row r="154" spans="1:8" x14ac:dyDescent="0.35">
      <c r="A154" s="1" t="s">
        <v>250</v>
      </c>
      <c r="B154" s="1" t="s">
        <v>6</v>
      </c>
      <c r="C154" s="1" t="s">
        <v>112</v>
      </c>
      <c r="D154" s="1" t="s">
        <v>1422</v>
      </c>
      <c r="E154" s="1" t="s">
        <v>1423</v>
      </c>
      <c r="F154" s="2">
        <v>1</v>
      </c>
      <c r="G154" s="3">
        <v>275</v>
      </c>
      <c r="H154" s="3">
        <f t="shared" si="3"/>
        <v>275</v>
      </c>
    </row>
    <row r="155" spans="1:8" x14ac:dyDescent="0.35">
      <c r="A155" s="1" t="s">
        <v>250</v>
      </c>
      <c r="B155" s="1" t="s">
        <v>6</v>
      </c>
      <c r="C155" s="1" t="s">
        <v>118</v>
      </c>
      <c r="D155" s="1" t="s">
        <v>1424</v>
      </c>
      <c r="E155" s="1" t="s">
        <v>1425</v>
      </c>
      <c r="F155" s="2">
        <v>1</v>
      </c>
      <c r="G155" s="3">
        <v>275</v>
      </c>
      <c r="H155" s="3">
        <f t="shared" si="3"/>
        <v>275</v>
      </c>
    </row>
    <row r="156" spans="1:8" x14ac:dyDescent="0.35">
      <c r="A156" s="1" t="s">
        <v>250</v>
      </c>
      <c r="B156" s="1" t="s">
        <v>6</v>
      </c>
      <c r="C156" s="1" t="s">
        <v>113</v>
      </c>
      <c r="D156" s="1" t="s">
        <v>1449</v>
      </c>
      <c r="E156" s="1" t="s">
        <v>1450</v>
      </c>
      <c r="F156" s="2">
        <v>1</v>
      </c>
      <c r="G156" s="3">
        <v>275</v>
      </c>
      <c r="H156" s="3">
        <f t="shared" si="3"/>
        <v>275</v>
      </c>
    </row>
    <row r="157" spans="1:8" x14ac:dyDescent="0.35">
      <c r="A157" s="1" t="s">
        <v>250</v>
      </c>
      <c r="B157" s="1" t="s">
        <v>6</v>
      </c>
      <c r="C157" s="1" t="s">
        <v>113</v>
      </c>
      <c r="D157" s="1" t="s">
        <v>1451</v>
      </c>
      <c r="E157" s="1" t="s">
        <v>1452</v>
      </c>
      <c r="F157" s="2">
        <v>1</v>
      </c>
      <c r="G157" s="3">
        <v>275</v>
      </c>
      <c r="H157" s="3">
        <f t="shared" si="3"/>
        <v>275</v>
      </c>
    </row>
    <row r="158" spans="1:8" x14ac:dyDescent="0.35">
      <c r="A158" s="1" t="s">
        <v>250</v>
      </c>
      <c r="B158" s="1" t="s">
        <v>6</v>
      </c>
      <c r="C158" s="1" t="s">
        <v>110</v>
      </c>
      <c r="D158" s="1" t="s">
        <v>1455</v>
      </c>
      <c r="E158" s="1" t="s">
        <v>1433</v>
      </c>
      <c r="F158" s="2">
        <v>1</v>
      </c>
      <c r="G158" s="3">
        <v>275</v>
      </c>
      <c r="H158" s="3">
        <f t="shared" si="3"/>
        <v>275</v>
      </c>
    </row>
    <row r="159" spans="1:8" x14ac:dyDescent="0.35">
      <c r="A159" s="1" t="s">
        <v>250</v>
      </c>
      <c r="B159" s="1" t="s">
        <v>6</v>
      </c>
      <c r="C159" s="1" t="s">
        <v>122</v>
      </c>
      <c r="D159" s="1" t="s">
        <v>1455</v>
      </c>
      <c r="E159" s="1" t="s">
        <v>1433</v>
      </c>
      <c r="F159" s="2">
        <v>1</v>
      </c>
      <c r="G159" s="3">
        <v>275</v>
      </c>
      <c r="H159" s="3">
        <f t="shared" si="3"/>
        <v>275</v>
      </c>
    </row>
    <row r="160" spans="1:8" x14ac:dyDescent="0.35">
      <c r="A160" s="1" t="s">
        <v>250</v>
      </c>
      <c r="B160" s="1" t="s">
        <v>6</v>
      </c>
      <c r="C160" s="1" t="s">
        <v>107</v>
      </c>
      <c r="D160" s="1" t="s">
        <v>1476</v>
      </c>
      <c r="E160" s="1" t="s">
        <v>1477</v>
      </c>
      <c r="F160" s="2">
        <v>1</v>
      </c>
      <c r="G160" s="3">
        <v>275</v>
      </c>
      <c r="H160" s="3">
        <f t="shared" si="3"/>
        <v>275</v>
      </c>
    </row>
    <row r="161" spans="1:8" x14ac:dyDescent="0.35">
      <c r="A161" s="1" t="s">
        <v>250</v>
      </c>
      <c r="B161" s="1" t="s">
        <v>6</v>
      </c>
      <c r="C161" s="1" t="s">
        <v>115</v>
      </c>
      <c r="D161" s="1" t="s">
        <v>1478</v>
      </c>
      <c r="E161" s="1" t="s">
        <v>1479</v>
      </c>
      <c r="F161" s="2">
        <v>1</v>
      </c>
      <c r="G161" s="3">
        <v>275</v>
      </c>
      <c r="H161" s="3">
        <f t="shared" si="3"/>
        <v>275</v>
      </c>
    </row>
    <row r="162" spans="1:8" x14ac:dyDescent="0.35">
      <c r="A162" s="1" t="s">
        <v>250</v>
      </c>
      <c r="B162" s="1" t="s">
        <v>6</v>
      </c>
      <c r="C162" s="1" t="s">
        <v>121</v>
      </c>
      <c r="D162" s="1" t="s">
        <v>1480</v>
      </c>
      <c r="E162" s="1" t="s">
        <v>1481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115</v>
      </c>
      <c r="D163" s="1" t="s">
        <v>1482</v>
      </c>
      <c r="E163" s="1" t="s">
        <v>1483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116</v>
      </c>
      <c r="D164" s="1" t="s">
        <v>1492</v>
      </c>
      <c r="E164" s="1" t="s">
        <v>1493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112</v>
      </c>
      <c r="D165" s="1" t="s">
        <v>1498</v>
      </c>
      <c r="E165" s="1" t="s">
        <v>1499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123</v>
      </c>
      <c r="D166" s="1" t="s">
        <v>1508</v>
      </c>
      <c r="E166" s="1" t="s">
        <v>1509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117</v>
      </c>
      <c r="D167" s="1" t="s">
        <v>1515</v>
      </c>
      <c r="E167" s="1" t="s">
        <v>1516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122</v>
      </c>
      <c r="D168" s="1" t="s">
        <v>1538</v>
      </c>
      <c r="E168" s="1" t="s">
        <v>1539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121</v>
      </c>
      <c r="D169" s="1" t="s">
        <v>1541</v>
      </c>
      <c r="E169" s="1" t="s">
        <v>1542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124</v>
      </c>
      <c r="D170" s="1" t="s">
        <v>1556</v>
      </c>
      <c r="E170" s="1" t="s">
        <v>1545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117</v>
      </c>
      <c r="D171" s="1" t="s">
        <v>1557</v>
      </c>
      <c r="E171" s="1" t="s">
        <v>1558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121</v>
      </c>
      <c r="D172" s="1" t="s">
        <v>1557</v>
      </c>
      <c r="E172" s="1" t="s">
        <v>1558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123</v>
      </c>
      <c r="D173" s="1" t="s">
        <v>1557</v>
      </c>
      <c r="E173" s="1" t="s">
        <v>1558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107</v>
      </c>
      <c r="D174" s="1" t="s">
        <v>1579</v>
      </c>
      <c r="E174" s="1" t="s">
        <v>1580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121</v>
      </c>
      <c r="D175" s="1" t="s">
        <v>1579</v>
      </c>
      <c r="E175" s="1" t="s">
        <v>1580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3</v>
      </c>
      <c r="C176" s="1" t="s">
        <v>31</v>
      </c>
      <c r="D176" s="1" t="s">
        <v>1585</v>
      </c>
      <c r="E176" s="1" t="s">
        <v>1586</v>
      </c>
      <c r="F176" s="2">
        <v>1</v>
      </c>
      <c r="G176" s="3">
        <v>80</v>
      </c>
      <c r="H176" s="3">
        <f t="shared" si="3"/>
        <v>80</v>
      </c>
    </row>
    <row r="177" spans="1:8" x14ac:dyDescent="0.35">
      <c r="A177" s="1" t="s">
        <v>250</v>
      </c>
      <c r="B177" s="1" t="s">
        <v>3</v>
      </c>
      <c r="C177" s="1" t="s">
        <v>31</v>
      </c>
      <c r="D177" s="1" t="s">
        <v>1585</v>
      </c>
      <c r="E177" s="1" t="s">
        <v>1586</v>
      </c>
      <c r="F177" s="2">
        <v>1</v>
      </c>
      <c r="G177" s="3">
        <v>80</v>
      </c>
      <c r="H177" s="3">
        <f t="shared" si="3"/>
        <v>80</v>
      </c>
    </row>
    <row r="178" spans="1:8" x14ac:dyDescent="0.35">
      <c r="A178" s="1" t="s">
        <v>250</v>
      </c>
      <c r="B178" s="1" t="s">
        <v>3</v>
      </c>
      <c r="C178" s="1" t="s">
        <v>44</v>
      </c>
      <c r="D178" s="1" t="s">
        <v>1605</v>
      </c>
      <c r="E178" s="1" t="s">
        <v>1606</v>
      </c>
      <c r="F178" s="2">
        <v>1</v>
      </c>
      <c r="G178" s="3">
        <v>89.600000000000009</v>
      </c>
      <c r="H178" s="3">
        <f t="shared" si="3"/>
        <v>89.600000000000009</v>
      </c>
    </row>
    <row r="179" spans="1:8" x14ac:dyDescent="0.35">
      <c r="A179" s="1" t="s">
        <v>250</v>
      </c>
      <c r="B179" s="1" t="s">
        <v>3</v>
      </c>
      <c r="C179" s="1" t="s">
        <v>31</v>
      </c>
      <c r="D179" s="1" t="s">
        <v>1609</v>
      </c>
      <c r="E179" s="1" t="s">
        <v>1610</v>
      </c>
      <c r="F179" s="2">
        <v>2</v>
      </c>
      <c r="G179" s="3">
        <v>89.600000000000009</v>
      </c>
      <c r="H179" s="3">
        <f t="shared" si="3"/>
        <v>179.20000000000002</v>
      </c>
    </row>
    <row r="180" spans="1:8" x14ac:dyDescent="0.35">
      <c r="A180" s="1" t="s">
        <v>250</v>
      </c>
      <c r="B180" s="1" t="s">
        <v>3</v>
      </c>
      <c r="C180" s="1" t="s">
        <v>31</v>
      </c>
      <c r="D180" s="1" t="s">
        <v>1615</v>
      </c>
      <c r="E180" s="1" t="s">
        <v>1616</v>
      </c>
      <c r="F180" s="2">
        <v>1</v>
      </c>
      <c r="G180" s="3">
        <v>89.600000000000009</v>
      </c>
      <c r="H180" s="3">
        <f t="shared" si="3"/>
        <v>89.600000000000009</v>
      </c>
    </row>
    <row r="181" spans="1:8" x14ac:dyDescent="0.35">
      <c r="A181" s="1" t="s">
        <v>250</v>
      </c>
      <c r="B181" s="1" t="s">
        <v>3</v>
      </c>
      <c r="C181" s="1" t="s">
        <v>44</v>
      </c>
      <c r="D181" s="1" t="s">
        <v>1627</v>
      </c>
      <c r="E181" s="1" t="s">
        <v>1628</v>
      </c>
      <c r="F181" s="2">
        <v>1</v>
      </c>
      <c r="G181" s="3">
        <v>97.600000000000009</v>
      </c>
      <c r="H181" s="3">
        <f t="shared" si="3"/>
        <v>97.600000000000009</v>
      </c>
    </row>
    <row r="182" spans="1:8" x14ac:dyDescent="0.35">
      <c r="A182" s="1" t="s">
        <v>250</v>
      </c>
      <c r="B182" s="1" t="s">
        <v>3</v>
      </c>
      <c r="C182" s="1" t="s">
        <v>44</v>
      </c>
      <c r="D182" s="1" t="s">
        <v>1645</v>
      </c>
      <c r="E182" s="1" t="s">
        <v>1646</v>
      </c>
      <c r="F182" s="2">
        <v>1</v>
      </c>
      <c r="G182" s="3">
        <v>97.600000000000009</v>
      </c>
      <c r="H182" s="3">
        <f t="shared" si="3"/>
        <v>97.600000000000009</v>
      </c>
    </row>
    <row r="183" spans="1:8" x14ac:dyDescent="0.35">
      <c r="A183" s="1" t="s">
        <v>250</v>
      </c>
      <c r="B183" s="1" t="s">
        <v>3</v>
      </c>
      <c r="C183" s="1" t="s">
        <v>44</v>
      </c>
      <c r="D183" s="1" t="s">
        <v>1647</v>
      </c>
      <c r="E183" s="1" t="s">
        <v>1648</v>
      </c>
      <c r="F183" s="2">
        <v>1</v>
      </c>
      <c r="G183" s="3">
        <v>97.600000000000009</v>
      </c>
      <c r="H183" s="3">
        <f t="shared" si="3"/>
        <v>97.600000000000009</v>
      </c>
    </row>
    <row r="184" spans="1:8" x14ac:dyDescent="0.35">
      <c r="A184" s="1" t="s">
        <v>250</v>
      </c>
      <c r="B184" s="1" t="s">
        <v>3</v>
      </c>
      <c r="C184" s="1" t="s">
        <v>44</v>
      </c>
      <c r="D184" s="1" t="s">
        <v>1649</v>
      </c>
      <c r="E184" s="1" t="s">
        <v>1650</v>
      </c>
      <c r="F184" s="2">
        <v>1</v>
      </c>
      <c r="G184" s="3">
        <v>97.600000000000009</v>
      </c>
      <c r="H184" s="3">
        <f t="shared" si="3"/>
        <v>97.600000000000009</v>
      </c>
    </row>
    <row r="185" spans="1:8" x14ac:dyDescent="0.35">
      <c r="A185" s="1" t="s">
        <v>250</v>
      </c>
      <c r="B185" s="1" t="s">
        <v>3</v>
      </c>
      <c r="C185" s="1" t="s">
        <v>44</v>
      </c>
      <c r="D185" s="1" t="s">
        <v>1653</v>
      </c>
      <c r="E185" s="1" t="s">
        <v>1654</v>
      </c>
      <c r="F185" s="2">
        <v>1</v>
      </c>
      <c r="G185" s="3">
        <v>97.600000000000009</v>
      </c>
      <c r="H185" s="3">
        <f t="shared" si="3"/>
        <v>97.600000000000009</v>
      </c>
    </row>
    <row r="186" spans="1:8" x14ac:dyDescent="0.35">
      <c r="A186" s="1" t="s">
        <v>250</v>
      </c>
      <c r="B186" s="1" t="s">
        <v>3</v>
      </c>
      <c r="C186" s="1" t="s">
        <v>31</v>
      </c>
      <c r="D186" s="1" t="s">
        <v>1659</v>
      </c>
      <c r="E186" s="1" t="s">
        <v>1660</v>
      </c>
      <c r="F186" s="2">
        <v>1</v>
      </c>
      <c r="G186" s="3">
        <v>97.600000000000009</v>
      </c>
      <c r="H186" s="3">
        <f t="shared" si="3"/>
        <v>97.600000000000009</v>
      </c>
    </row>
    <row r="187" spans="1:8" x14ac:dyDescent="0.35">
      <c r="A187" s="1" t="s">
        <v>250</v>
      </c>
      <c r="B187" s="1" t="s">
        <v>3</v>
      </c>
      <c r="C187" s="1" t="s">
        <v>31</v>
      </c>
      <c r="D187" s="1" t="s">
        <v>1653</v>
      </c>
      <c r="E187" s="1" t="s">
        <v>1654</v>
      </c>
      <c r="F187" s="2">
        <v>1</v>
      </c>
      <c r="G187" s="3">
        <v>97.600000000000009</v>
      </c>
      <c r="H187" s="3">
        <f t="shared" si="3"/>
        <v>97.600000000000009</v>
      </c>
    </row>
    <row r="188" spans="1:8" x14ac:dyDescent="0.35">
      <c r="A188" s="1" t="s">
        <v>250</v>
      </c>
      <c r="B188" s="1" t="s">
        <v>3</v>
      </c>
      <c r="C188" s="1" t="s">
        <v>44</v>
      </c>
      <c r="D188" s="1" t="s">
        <v>1671</v>
      </c>
      <c r="E188" s="1" t="s">
        <v>1672</v>
      </c>
      <c r="F188" s="2">
        <v>1</v>
      </c>
      <c r="G188" s="3">
        <v>99.2</v>
      </c>
      <c r="H188" s="3">
        <f t="shared" si="3"/>
        <v>99.2</v>
      </c>
    </row>
    <row r="189" spans="1:8" x14ac:dyDescent="0.35">
      <c r="A189" s="1" t="s">
        <v>250</v>
      </c>
      <c r="B189" s="1" t="s">
        <v>3</v>
      </c>
      <c r="C189" s="1" t="s">
        <v>44</v>
      </c>
      <c r="D189" s="1" t="s">
        <v>1681</v>
      </c>
      <c r="E189" s="1" t="s">
        <v>1682</v>
      </c>
      <c r="F189" s="2">
        <v>1</v>
      </c>
      <c r="G189" s="3">
        <v>99.2</v>
      </c>
      <c r="H189" s="3">
        <f t="shared" si="3"/>
        <v>99.2</v>
      </c>
    </row>
    <row r="190" spans="1:8" x14ac:dyDescent="0.35">
      <c r="A190" s="1" t="s">
        <v>250</v>
      </c>
      <c r="B190" s="1" t="s">
        <v>3</v>
      </c>
      <c r="C190" s="1" t="s">
        <v>44</v>
      </c>
      <c r="D190" s="1" t="s">
        <v>1683</v>
      </c>
      <c r="E190" s="1" t="s">
        <v>1684</v>
      </c>
      <c r="F190" s="2">
        <v>1</v>
      </c>
      <c r="G190" s="3">
        <v>99.2</v>
      </c>
      <c r="H190" s="3">
        <f t="shared" si="3"/>
        <v>99.2</v>
      </c>
    </row>
    <row r="191" spans="1:8" x14ac:dyDescent="0.35">
      <c r="A191" s="1" t="s">
        <v>250</v>
      </c>
      <c r="B191" s="1" t="s">
        <v>3</v>
      </c>
      <c r="C191" s="1" t="s">
        <v>31</v>
      </c>
      <c r="D191" s="1" t="s">
        <v>1683</v>
      </c>
      <c r="E191" s="1" t="s">
        <v>1684</v>
      </c>
      <c r="F191" s="2">
        <v>1</v>
      </c>
      <c r="G191" s="3">
        <v>99.2</v>
      </c>
      <c r="H191" s="3">
        <f t="shared" si="3"/>
        <v>99.2</v>
      </c>
    </row>
    <row r="192" spans="1:8" x14ac:dyDescent="0.35">
      <c r="A192" s="1" t="s">
        <v>250</v>
      </c>
      <c r="B192" s="1" t="s">
        <v>3</v>
      </c>
      <c r="C192" s="1" t="s">
        <v>31</v>
      </c>
      <c r="D192" s="1" t="s">
        <v>1702</v>
      </c>
      <c r="E192" s="1" t="s">
        <v>1703</v>
      </c>
      <c r="F192" s="2">
        <v>1</v>
      </c>
      <c r="G192" s="3">
        <v>123.2</v>
      </c>
      <c r="H192" s="3">
        <f t="shared" si="3"/>
        <v>123.2</v>
      </c>
    </row>
    <row r="193" spans="1:8" x14ac:dyDescent="0.35">
      <c r="A193" s="1" t="s">
        <v>250</v>
      </c>
      <c r="B193" s="1" t="s">
        <v>3</v>
      </c>
      <c r="C193" s="1" t="s">
        <v>31</v>
      </c>
      <c r="D193" s="1" t="s">
        <v>1709</v>
      </c>
      <c r="E193" s="1" t="s">
        <v>1699</v>
      </c>
      <c r="F193" s="2">
        <v>1</v>
      </c>
      <c r="G193" s="3">
        <v>123.2</v>
      </c>
      <c r="H193" s="3">
        <f t="shared" si="3"/>
        <v>123.2</v>
      </c>
    </row>
    <row r="194" spans="1:8" x14ac:dyDescent="0.35">
      <c r="A194" s="1" t="s">
        <v>250</v>
      </c>
      <c r="B194" s="1" t="s">
        <v>3</v>
      </c>
      <c r="C194" s="1" t="s">
        <v>44</v>
      </c>
      <c r="D194" s="1" t="s">
        <v>1710</v>
      </c>
      <c r="E194" s="1" t="s">
        <v>1711</v>
      </c>
      <c r="F194" s="2">
        <v>1</v>
      </c>
      <c r="G194" s="3">
        <v>135</v>
      </c>
      <c r="H194" s="3">
        <f t="shared" ref="H194:H257" si="4">F194*G194</f>
        <v>135</v>
      </c>
    </row>
    <row r="195" spans="1:8" x14ac:dyDescent="0.35">
      <c r="A195" s="1" t="s">
        <v>250</v>
      </c>
      <c r="B195" s="1" t="s">
        <v>3</v>
      </c>
      <c r="C195" s="1" t="s">
        <v>31</v>
      </c>
      <c r="D195" s="1" t="s">
        <v>1726</v>
      </c>
      <c r="E195" s="1" t="s">
        <v>1727</v>
      </c>
      <c r="F195" s="2">
        <v>1</v>
      </c>
      <c r="G195" s="3">
        <v>140.80000000000001</v>
      </c>
      <c r="H195" s="3">
        <f t="shared" si="4"/>
        <v>140.80000000000001</v>
      </c>
    </row>
    <row r="196" spans="1:8" x14ac:dyDescent="0.35">
      <c r="A196" s="1" t="s">
        <v>250</v>
      </c>
      <c r="B196" s="1" t="s">
        <v>3</v>
      </c>
      <c r="C196" s="1" t="s">
        <v>31</v>
      </c>
      <c r="D196" s="1" t="s">
        <v>1728</v>
      </c>
      <c r="E196" s="1" t="s">
        <v>1729</v>
      </c>
      <c r="F196" s="2">
        <v>1</v>
      </c>
      <c r="G196" s="3">
        <v>146</v>
      </c>
      <c r="H196" s="3">
        <f t="shared" si="4"/>
        <v>146</v>
      </c>
    </row>
    <row r="197" spans="1:8" x14ac:dyDescent="0.35">
      <c r="A197" s="1" t="s">
        <v>250</v>
      </c>
      <c r="B197" s="1" t="s">
        <v>3</v>
      </c>
      <c r="C197" s="1" t="s">
        <v>31</v>
      </c>
      <c r="D197" s="1" t="s">
        <v>1730</v>
      </c>
      <c r="E197" s="1" t="s">
        <v>1731</v>
      </c>
      <c r="F197" s="2">
        <v>1</v>
      </c>
      <c r="G197" s="3">
        <v>146</v>
      </c>
      <c r="H197" s="3">
        <f t="shared" si="4"/>
        <v>146</v>
      </c>
    </row>
    <row r="198" spans="1:8" x14ac:dyDescent="0.35">
      <c r="A198" s="1" t="s">
        <v>250</v>
      </c>
      <c r="B198" s="1" t="s">
        <v>3</v>
      </c>
      <c r="C198" s="1" t="s">
        <v>31</v>
      </c>
      <c r="D198" s="1" t="s">
        <v>1756</v>
      </c>
      <c r="E198" s="1" t="s">
        <v>1757</v>
      </c>
      <c r="F198" s="2">
        <v>1</v>
      </c>
      <c r="G198" s="3">
        <v>169</v>
      </c>
      <c r="H198" s="3">
        <f t="shared" si="4"/>
        <v>169</v>
      </c>
    </row>
    <row r="199" spans="1:8" x14ac:dyDescent="0.35">
      <c r="A199" s="1" t="s">
        <v>250</v>
      </c>
      <c r="B199" s="1" t="s">
        <v>3</v>
      </c>
      <c r="C199" s="1" t="s">
        <v>31</v>
      </c>
      <c r="D199" s="1" t="s">
        <v>1774</v>
      </c>
      <c r="E199" s="1" t="s">
        <v>1775</v>
      </c>
      <c r="F199" s="2">
        <v>1</v>
      </c>
      <c r="G199" s="3">
        <v>175</v>
      </c>
      <c r="H199" s="3">
        <f t="shared" si="4"/>
        <v>175</v>
      </c>
    </row>
    <row r="200" spans="1:8" x14ac:dyDescent="0.35">
      <c r="A200" s="1" t="s">
        <v>250</v>
      </c>
      <c r="B200" s="1" t="s">
        <v>3</v>
      </c>
      <c r="C200" s="1" t="s">
        <v>31</v>
      </c>
      <c r="D200" s="1" t="s">
        <v>1780</v>
      </c>
      <c r="E200" s="1" t="s">
        <v>1781</v>
      </c>
      <c r="F200" s="2">
        <v>1</v>
      </c>
      <c r="G200" s="3">
        <v>175</v>
      </c>
      <c r="H200" s="3">
        <f t="shared" si="4"/>
        <v>175</v>
      </c>
    </row>
    <row r="201" spans="1:8" x14ac:dyDescent="0.35">
      <c r="A201" s="1" t="s">
        <v>250</v>
      </c>
      <c r="B201" s="1" t="s">
        <v>3</v>
      </c>
      <c r="C201" s="1" t="s">
        <v>44</v>
      </c>
      <c r="D201" s="1" t="s">
        <v>1790</v>
      </c>
      <c r="E201" s="1" t="s">
        <v>1791</v>
      </c>
      <c r="F201" s="2">
        <v>1</v>
      </c>
      <c r="G201" s="3">
        <v>192</v>
      </c>
      <c r="H201" s="3">
        <f t="shared" si="4"/>
        <v>192</v>
      </c>
    </row>
    <row r="202" spans="1:8" x14ac:dyDescent="0.35">
      <c r="A202" s="1" t="s">
        <v>250</v>
      </c>
      <c r="B202" s="1" t="s">
        <v>3</v>
      </c>
      <c r="C202" s="1" t="s">
        <v>44</v>
      </c>
      <c r="D202" s="1" t="s">
        <v>1794</v>
      </c>
      <c r="E202" s="1" t="s">
        <v>1795</v>
      </c>
      <c r="F202" s="2">
        <v>1</v>
      </c>
      <c r="G202" s="3">
        <v>192</v>
      </c>
      <c r="H202" s="3">
        <f t="shared" si="4"/>
        <v>192</v>
      </c>
    </row>
    <row r="203" spans="1:8" x14ac:dyDescent="0.35">
      <c r="A203" s="1" t="s">
        <v>250</v>
      </c>
      <c r="B203" s="1" t="s">
        <v>3</v>
      </c>
      <c r="C203" s="1" t="s">
        <v>44</v>
      </c>
      <c r="D203" s="1" t="s">
        <v>1804</v>
      </c>
      <c r="E203" s="1" t="s">
        <v>1805</v>
      </c>
      <c r="F203" s="2">
        <v>1</v>
      </c>
      <c r="G203" s="3">
        <v>203</v>
      </c>
      <c r="H203" s="3">
        <f t="shared" si="4"/>
        <v>203</v>
      </c>
    </row>
    <row r="204" spans="1:8" x14ac:dyDescent="0.35">
      <c r="A204" s="1" t="s">
        <v>250</v>
      </c>
      <c r="B204" s="1" t="s">
        <v>3</v>
      </c>
      <c r="C204" s="1" t="s">
        <v>31</v>
      </c>
      <c r="D204" s="1" t="s">
        <v>1806</v>
      </c>
      <c r="E204" s="1" t="s">
        <v>1807</v>
      </c>
      <c r="F204" s="2">
        <v>1</v>
      </c>
      <c r="G204" s="3">
        <v>203</v>
      </c>
      <c r="H204" s="3">
        <f t="shared" si="4"/>
        <v>203</v>
      </c>
    </row>
    <row r="205" spans="1:8" x14ac:dyDescent="0.35">
      <c r="A205" s="1" t="s">
        <v>250</v>
      </c>
      <c r="B205" s="1" t="s">
        <v>3</v>
      </c>
      <c r="C205" s="1" t="s">
        <v>44</v>
      </c>
      <c r="D205" s="1" t="s">
        <v>1812</v>
      </c>
      <c r="E205" s="1" t="s">
        <v>1813</v>
      </c>
      <c r="F205" s="2">
        <v>1</v>
      </c>
      <c r="G205" s="3">
        <v>203.20000000000002</v>
      </c>
      <c r="H205" s="3">
        <f t="shared" si="4"/>
        <v>203.20000000000002</v>
      </c>
    </row>
    <row r="206" spans="1:8" x14ac:dyDescent="0.35">
      <c r="A206" s="1" t="s">
        <v>250</v>
      </c>
      <c r="B206" s="1" t="s">
        <v>3</v>
      </c>
      <c r="C206" s="1" t="s">
        <v>44</v>
      </c>
      <c r="D206" s="1" t="s">
        <v>1816</v>
      </c>
      <c r="E206" s="1" t="s">
        <v>1817</v>
      </c>
      <c r="F206" s="2">
        <v>1</v>
      </c>
      <c r="G206" s="3">
        <v>207</v>
      </c>
      <c r="H206" s="3">
        <f t="shared" si="4"/>
        <v>207</v>
      </c>
    </row>
    <row r="207" spans="1:8" x14ac:dyDescent="0.35">
      <c r="A207" s="1" t="s">
        <v>250</v>
      </c>
      <c r="B207" s="1" t="s">
        <v>3</v>
      </c>
      <c r="C207" s="1" t="s">
        <v>44</v>
      </c>
      <c r="D207" s="1" t="s">
        <v>1822</v>
      </c>
      <c r="E207" s="1" t="s">
        <v>1823</v>
      </c>
      <c r="F207" s="2">
        <v>1</v>
      </c>
      <c r="G207" s="3">
        <v>315</v>
      </c>
      <c r="H207" s="3">
        <f t="shared" si="4"/>
        <v>315</v>
      </c>
    </row>
    <row r="208" spans="1:8" x14ac:dyDescent="0.35">
      <c r="A208" s="1" t="s">
        <v>250</v>
      </c>
      <c r="B208" s="1" t="s">
        <v>3</v>
      </c>
      <c r="C208" s="1" t="s">
        <v>31</v>
      </c>
      <c r="D208" s="1" t="s">
        <v>1845</v>
      </c>
      <c r="E208" s="1" t="s">
        <v>1846</v>
      </c>
      <c r="F208" s="2">
        <v>1</v>
      </c>
      <c r="G208" s="3">
        <v>175</v>
      </c>
      <c r="H208" s="3">
        <f t="shared" si="4"/>
        <v>175</v>
      </c>
    </row>
    <row r="209" spans="1:8" x14ac:dyDescent="0.35">
      <c r="A209" s="1" t="s">
        <v>250</v>
      </c>
      <c r="B209" s="1" t="s">
        <v>3</v>
      </c>
      <c r="C209" s="1" t="s">
        <v>31</v>
      </c>
      <c r="D209" s="1" t="s">
        <v>1853</v>
      </c>
      <c r="E209" s="1" t="s">
        <v>1854</v>
      </c>
      <c r="F209" s="2">
        <v>1</v>
      </c>
      <c r="G209" s="3">
        <v>175</v>
      </c>
      <c r="H209" s="3">
        <f t="shared" si="4"/>
        <v>175</v>
      </c>
    </row>
    <row r="210" spans="1:8" x14ac:dyDescent="0.35">
      <c r="A210" s="1" t="s">
        <v>250</v>
      </c>
      <c r="B210" s="1" t="s">
        <v>3</v>
      </c>
      <c r="C210" s="1" t="s">
        <v>31</v>
      </c>
      <c r="D210" s="1" t="s">
        <v>1859</v>
      </c>
      <c r="E210" s="1" t="s">
        <v>1860</v>
      </c>
      <c r="F210" s="2">
        <v>1</v>
      </c>
      <c r="G210" s="3">
        <v>175</v>
      </c>
      <c r="H210" s="3">
        <f t="shared" si="4"/>
        <v>175</v>
      </c>
    </row>
    <row r="211" spans="1:8" x14ac:dyDescent="0.35">
      <c r="A211" s="1" t="s">
        <v>250</v>
      </c>
      <c r="B211" s="1" t="s">
        <v>3</v>
      </c>
      <c r="C211" s="1" t="s">
        <v>31</v>
      </c>
      <c r="D211" s="1" t="s">
        <v>1865</v>
      </c>
      <c r="E211" s="1" t="s">
        <v>1866</v>
      </c>
      <c r="F211" s="2">
        <v>1</v>
      </c>
      <c r="G211" s="3">
        <v>175</v>
      </c>
      <c r="H211" s="3">
        <f t="shared" si="4"/>
        <v>175</v>
      </c>
    </row>
    <row r="212" spans="1:8" x14ac:dyDescent="0.35">
      <c r="A212" s="1" t="s">
        <v>250</v>
      </c>
      <c r="B212" s="1" t="s">
        <v>3</v>
      </c>
      <c r="C212" s="1" t="s">
        <v>44</v>
      </c>
      <c r="D212" s="1" t="s">
        <v>1867</v>
      </c>
      <c r="E212" s="1" t="s">
        <v>1868</v>
      </c>
      <c r="F212" s="2">
        <v>1</v>
      </c>
      <c r="G212" s="3">
        <v>175</v>
      </c>
      <c r="H212" s="3">
        <f t="shared" si="4"/>
        <v>175</v>
      </c>
    </row>
    <row r="213" spans="1:8" x14ac:dyDescent="0.35">
      <c r="A213" s="1" t="s">
        <v>250</v>
      </c>
      <c r="B213" s="1" t="s">
        <v>3</v>
      </c>
      <c r="C213" s="1" t="s">
        <v>44</v>
      </c>
      <c r="D213" s="1" t="s">
        <v>1867</v>
      </c>
      <c r="E213" s="1" t="s">
        <v>1868</v>
      </c>
      <c r="F213" s="2">
        <v>1</v>
      </c>
      <c r="G213" s="3">
        <v>175</v>
      </c>
      <c r="H213" s="3">
        <f t="shared" si="4"/>
        <v>175</v>
      </c>
    </row>
    <row r="214" spans="1:8" x14ac:dyDescent="0.35">
      <c r="A214" s="1" t="s">
        <v>250</v>
      </c>
      <c r="B214" s="1" t="s">
        <v>2</v>
      </c>
      <c r="C214" s="1" t="s">
        <v>129</v>
      </c>
      <c r="D214" s="1" t="s">
        <v>1873</v>
      </c>
      <c r="E214" s="1" t="s">
        <v>1874</v>
      </c>
      <c r="F214" s="2">
        <v>1</v>
      </c>
      <c r="G214" s="3">
        <v>0</v>
      </c>
      <c r="H214" s="3">
        <f t="shared" si="4"/>
        <v>0</v>
      </c>
    </row>
    <row r="215" spans="1:8" x14ac:dyDescent="0.35">
      <c r="A215" s="1" t="s">
        <v>250</v>
      </c>
      <c r="B215" s="1" t="s">
        <v>2</v>
      </c>
      <c r="C215" s="1" t="s">
        <v>111</v>
      </c>
      <c r="D215" s="1" t="s">
        <v>1879</v>
      </c>
      <c r="E215" s="1" t="s">
        <v>1880</v>
      </c>
      <c r="F215" s="2">
        <v>1</v>
      </c>
      <c r="G215" s="3">
        <v>11.200000000000001</v>
      </c>
      <c r="H215" s="3">
        <f t="shared" si="4"/>
        <v>11.200000000000001</v>
      </c>
    </row>
    <row r="216" spans="1:8" x14ac:dyDescent="0.35">
      <c r="A216" s="1" t="s">
        <v>250</v>
      </c>
      <c r="B216" s="1" t="s">
        <v>2</v>
      </c>
      <c r="C216" s="1" t="s">
        <v>111</v>
      </c>
      <c r="D216" s="1" t="s">
        <v>1881</v>
      </c>
      <c r="E216" s="1" t="s">
        <v>1882</v>
      </c>
      <c r="F216" s="2">
        <v>2</v>
      </c>
      <c r="G216" s="3">
        <v>11.200000000000001</v>
      </c>
      <c r="H216" s="3">
        <f t="shared" si="4"/>
        <v>22.400000000000002</v>
      </c>
    </row>
    <row r="217" spans="1:8" x14ac:dyDescent="0.35">
      <c r="A217" s="1" t="s">
        <v>250</v>
      </c>
      <c r="B217" s="1" t="s">
        <v>2</v>
      </c>
      <c r="C217" s="1" t="s">
        <v>109</v>
      </c>
      <c r="D217" s="1" t="s">
        <v>1883</v>
      </c>
      <c r="E217" s="1" t="s">
        <v>1884</v>
      </c>
      <c r="F217" s="2">
        <v>2</v>
      </c>
      <c r="G217" s="3">
        <v>11.200000000000001</v>
      </c>
      <c r="H217" s="3">
        <f t="shared" si="4"/>
        <v>22.400000000000002</v>
      </c>
    </row>
    <row r="218" spans="1:8" x14ac:dyDescent="0.35">
      <c r="A218" s="1" t="s">
        <v>250</v>
      </c>
      <c r="B218" s="1" t="s">
        <v>2</v>
      </c>
      <c r="C218" s="1" t="s">
        <v>127</v>
      </c>
      <c r="D218" s="1" t="s">
        <v>1895</v>
      </c>
      <c r="E218" s="1" t="s">
        <v>1896</v>
      </c>
      <c r="F218" s="2">
        <v>1</v>
      </c>
      <c r="G218" s="3">
        <v>11.200000000000001</v>
      </c>
      <c r="H218" s="3">
        <f t="shared" si="4"/>
        <v>11.200000000000001</v>
      </c>
    </row>
    <row r="219" spans="1:8" x14ac:dyDescent="0.35">
      <c r="A219" s="1" t="s">
        <v>250</v>
      </c>
      <c r="B219" s="1" t="s">
        <v>2</v>
      </c>
      <c r="C219" s="1" t="s">
        <v>139</v>
      </c>
      <c r="D219" s="1" t="s">
        <v>1897</v>
      </c>
      <c r="E219" s="1" t="s">
        <v>1898</v>
      </c>
      <c r="F219" s="2">
        <v>1</v>
      </c>
      <c r="G219" s="3">
        <v>11.200000000000001</v>
      </c>
      <c r="H219" s="3">
        <f t="shared" si="4"/>
        <v>11.200000000000001</v>
      </c>
    </row>
    <row r="220" spans="1:8" x14ac:dyDescent="0.35">
      <c r="A220" s="1" t="s">
        <v>250</v>
      </c>
      <c r="B220" s="1" t="s">
        <v>2</v>
      </c>
      <c r="C220" s="1" t="s">
        <v>139</v>
      </c>
      <c r="D220" s="1" t="s">
        <v>1893</v>
      </c>
      <c r="E220" s="1" t="s">
        <v>1894</v>
      </c>
      <c r="F220" s="2">
        <v>1</v>
      </c>
      <c r="G220" s="3">
        <v>11.200000000000001</v>
      </c>
      <c r="H220" s="3">
        <f t="shared" si="4"/>
        <v>11.200000000000001</v>
      </c>
    </row>
    <row r="221" spans="1:8" x14ac:dyDescent="0.35">
      <c r="A221" s="1" t="s">
        <v>250</v>
      </c>
      <c r="B221" s="1" t="s">
        <v>2</v>
      </c>
      <c r="C221" s="1" t="s">
        <v>134</v>
      </c>
      <c r="D221" s="1" t="s">
        <v>1915</v>
      </c>
      <c r="E221" s="1" t="s">
        <v>1916</v>
      </c>
      <c r="F221" s="2">
        <v>1</v>
      </c>
      <c r="G221" s="3">
        <v>14.4</v>
      </c>
      <c r="H221" s="3">
        <f t="shared" si="4"/>
        <v>14.4</v>
      </c>
    </row>
    <row r="222" spans="1:8" x14ac:dyDescent="0.35">
      <c r="A222" s="1" t="s">
        <v>250</v>
      </c>
      <c r="B222" s="1" t="s">
        <v>2</v>
      </c>
      <c r="C222" s="1" t="s">
        <v>109</v>
      </c>
      <c r="D222" s="1" t="s">
        <v>1952</v>
      </c>
      <c r="E222" s="1" t="s">
        <v>1953</v>
      </c>
      <c r="F222" s="2">
        <v>1</v>
      </c>
      <c r="G222" s="3">
        <v>16</v>
      </c>
      <c r="H222" s="3">
        <f t="shared" si="4"/>
        <v>16</v>
      </c>
    </row>
    <row r="223" spans="1:8" x14ac:dyDescent="0.35">
      <c r="A223" s="1" t="s">
        <v>250</v>
      </c>
      <c r="B223" s="1" t="s">
        <v>2</v>
      </c>
      <c r="C223" s="1" t="s">
        <v>109</v>
      </c>
      <c r="D223" s="1" t="s">
        <v>1968</v>
      </c>
      <c r="E223" s="1" t="s">
        <v>1969</v>
      </c>
      <c r="F223" s="2">
        <v>1</v>
      </c>
      <c r="G223" s="3">
        <v>16</v>
      </c>
      <c r="H223" s="3">
        <f t="shared" si="4"/>
        <v>16</v>
      </c>
    </row>
    <row r="224" spans="1:8" x14ac:dyDescent="0.35">
      <c r="A224" s="1" t="s">
        <v>250</v>
      </c>
      <c r="B224" s="1" t="s">
        <v>2</v>
      </c>
      <c r="C224" s="1" t="s">
        <v>114</v>
      </c>
      <c r="D224" s="1" t="s">
        <v>1956</v>
      </c>
      <c r="E224" s="1" t="s">
        <v>1957</v>
      </c>
      <c r="F224" s="2">
        <v>1</v>
      </c>
      <c r="G224" s="3">
        <v>16</v>
      </c>
      <c r="H224" s="3">
        <f t="shared" si="4"/>
        <v>16</v>
      </c>
    </row>
    <row r="225" spans="1:8" x14ac:dyDescent="0.35">
      <c r="A225" s="1" t="s">
        <v>250</v>
      </c>
      <c r="B225" s="1" t="s">
        <v>2</v>
      </c>
      <c r="C225" s="1" t="s">
        <v>131</v>
      </c>
      <c r="D225" s="1" t="s">
        <v>1954</v>
      </c>
      <c r="E225" s="1" t="s">
        <v>1955</v>
      </c>
      <c r="F225" s="2">
        <v>1</v>
      </c>
      <c r="G225" s="3">
        <v>16</v>
      </c>
      <c r="H225" s="3">
        <f t="shared" si="4"/>
        <v>16</v>
      </c>
    </row>
    <row r="226" spans="1:8" x14ac:dyDescent="0.35">
      <c r="A226" s="1" t="s">
        <v>250</v>
      </c>
      <c r="B226" s="1" t="s">
        <v>2</v>
      </c>
      <c r="C226" s="1" t="s">
        <v>134</v>
      </c>
      <c r="D226" s="1" t="s">
        <v>1970</v>
      </c>
      <c r="E226" s="1" t="s">
        <v>1971</v>
      </c>
      <c r="F226" s="2">
        <v>1</v>
      </c>
      <c r="G226" s="3">
        <v>16</v>
      </c>
      <c r="H226" s="3">
        <f t="shared" si="4"/>
        <v>16</v>
      </c>
    </row>
    <row r="227" spans="1:8" x14ac:dyDescent="0.35">
      <c r="A227" s="1" t="s">
        <v>250</v>
      </c>
      <c r="B227" s="1" t="s">
        <v>2</v>
      </c>
      <c r="C227" s="1" t="s">
        <v>139</v>
      </c>
      <c r="D227" s="1" t="s">
        <v>1962</v>
      </c>
      <c r="E227" s="1" t="s">
        <v>1963</v>
      </c>
      <c r="F227" s="2">
        <v>1</v>
      </c>
      <c r="G227" s="3">
        <v>16</v>
      </c>
      <c r="H227" s="3">
        <f t="shared" si="4"/>
        <v>16</v>
      </c>
    </row>
    <row r="228" spans="1:8" x14ac:dyDescent="0.35">
      <c r="A228" s="1" t="s">
        <v>250</v>
      </c>
      <c r="B228" s="1" t="s">
        <v>2</v>
      </c>
      <c r="C228" s="1" t="s">
        <v>139</v>
      </c>
      <c r="D228" s="1" t="s">
        <v>1966</v>
      </c>
      <c r="E228" s="1" t="s">
        <v>1967</v>
      </c>
      <c r="F228" s="2">
        <v>1</v>
      </c>
      <c r="G228" s="3">
        <v>16</v>
      </c>
      <c r="H228" s="3">
        <f t="shared" si="4"/>
        <v>16</v>
      </c>
    </row>
    <row r="229" spans="1:8" x14ac:dyDescent="0.35">
      <c r="A229" s="1" t="s">
        <v>250</v>
      </c>
      <c r="B229" s="1" t="s">
        <v>2</v>
      </c>
      <c r="C229" s="1" t="s">
        <v>141</v>
      </c>
      <c r="D229" s="1" t="s">
        <v>1968</v>
      </c>
      <c r="E229" s="1" t="s">
        <v>1969</v>
      </c>
      <c r="F229" s="2">
        <v>1</v>
      </c>
      <c r="G229" s="3">
        <v>16</v>
      </c>
      <c r="H229" s="3">
        <f t="shared" si="4"/>
        <v>16</v>
      </c>
    </row>
    <row r="230" spans="1:8" x14ac:dyDescent="0.35">
      <c r="A230" s="1" t="s">
        <v>250</v>
      </c>
      <c r="B230" s="1" t="s">
        <v>2</v>
      </c>
      <c r="C230" s="1" t="s">
        <v>119</v>
      </c>
      <c r="D230" s="1" t="s">
        <v>1972</v>
      </c>
      <c r="E230" s="1" t="s">
        <v>1973</v>
      </c>
      <c r="F230" s="2">
        <v>1</v>
      </c>
      <c r="G230" s="3">
        <v>16</v>
      </c>
      <c r="H230" s="3">
        <f t="shared" si="4"/>
        <v>16</v>
      </c>
    </row>
    <row r="231" spans="1:8" x14ac:dyDescent="0.35">
      <c r="A231" s="1" t="s">
        <v>250</v>
      </c>
      <c r="B231" s="1" t="s">
        <v>2</v>
      </c>
      <c r="C231" s="1" t="s">
        <v>129</v>
      </c>
      <c r="D231" s="1" t="s">
        <v>1974</v>
      </c>
      <c r="E231" s="1" t="s">
        <v>1975</v>
      </c>
      <c r="F231" s="2">
        <v>1</v>
      </c>
      <c r="G231" s="3">
        <v>16</v>
      </c>
      <c r="H231" s="3">
        <f t="shared" si="4"/>
        <v>16</v>
      </c>
    </row>
    <row r="232" spans="1:8" x14ac:dyDescent="0.35">
      <c r="A232" s="1" t="s">
        <v>250</v>
      </c>
      <c r="B232" s="1" t="s">
        <v>2</v>
      </c>
      <c r="C232" s="1" t="s">
        <v>119</v>
      </c>
      <c r="D232" s="1" t="s">
        <v>1981</v>
      </c>
      <c r="E232" s="1" t="s">
        <v>1982</v>
      </c>
      <c r="F232" s="2">
        <v>1</v>
      </c>
      <c r="G232" s="3">
        <v>16</v>
      </c>
      <c r="H232" s="3">
        <f t="shared" si="4"/>
        <v>16</v>
      </c>
    </row>
    <row r="233" spans="1:8" x14ac:dyDescent="0.35">
      <c r="A233" s="1" t="s">
        <v>250</v>
      </c>
      <c r="B233" s="1" t="s">
        <v>2</v>
      </c>
      <c r="C233" s="1" t="s">
        <v>141</v>
      </c>
      <c r="D233" s="1" t="s">
        <v>1983</v>
      </c>
      <c r="E233" s="1" t="s">
        <v>1984</v>
      </c>
      <c r="F233" s="2">
        <v>1</v>
      </c>
      <c r="G233" s="3">
        <v>16</v>
      </c>
      <c r="H233" s="3">
        <f t="shared" si="4"/>
        <v>16</v>
      </c>
    </row>
    <row r="234" spans="1:8" x14ac:dyDescent="0.35">
      <c r="A234" s="1" t="s">
        <v>250</v>
      </c>
      <c r="B234" s="1" t="s">
        <v>2</v>
      </c>
      <c r="C234" s="1" t="s">
        <v>109</v>
      </c>
      <c r="D234" s="1" t="s">
        <v>2023</v>
      </c>
      <c r="E234" s="1" t="s">
        <v>2024</v>
      </c>
      <c r="F234" s="2">
        <v>1</v>
      </c>
      <c r="G234" s="3">
        <v>19.200000000000003</v>
      </c>
      <c r="H234" s="3">
        <f t="shared" si="4"/>
        <v>19.200000000000003</v>
      </c>
    </row>
    <row r="235" spans="1:8" x14ac:dyDescent="0.35">
      <c r="A235" s="1" t="s">
        <v>250</v>
      </c>
      <c r="B235" s="1" t="s">
        <v>2</v>
      </c>
      <c r="C235" s="1" t="s">
        <v>134</v>
      </c>
      <c r="D235" s="1" t="s">
        <v>2043</v>
      </c>
      <c r="E235" s="1" t="s">
        <v>2044</v>
      </c>
      <c r="F235" s="2">
        <v>1</v>
      </c>
      <c r="G235" s="3">
        <v>22.400000000000002</v>
      </c>
      <c r="H235" s="3">
        <f t="shared" si="4"/>
        <v>22.400000000000002</v>
      </c>
    </row>
    <row r="236" spans="1:8" x14ac:dyDescent="0.35">
      <c r="A236" s="1" t="s">
        <v>250</v>
      </c>
      <c r="B236" s="1" t="s">
        <v>2</v>
      </c>
      <c r="C236" s="1" t="s">
        <v>131</v>
      </c>
      <c r="D236" s="1" t="s">
        <v>2047</v>
      </c>
      <c r="E236" s="1" t="s">
        <v>2048</v>
      </c>
      <c r="F236" s="2">
        <v>1</v>
      </c>
      <c r="G236" s="3">
        <v>23</v>
      </c>
      <c r="H236" s="3">
        <f t="shared" si="4"/>
        <v>23</v>
      </c>
    </row>
    <row r="237" spans="1:8" x14ac:dyDescent="0.35">
      <c r="A237" s="1" t="s">
        <v>250</v>
      </c>
      <c r="B237" s="1" t="s">
        <v>2</v>
      </c>
      <c r="C237" s="1" t="s">
        <v>139</v>
      </c>
      <c r="D237" s="1" t="s">
        <v>2049</v>
      </c>
      <c r="E237" s="1" t="s">
        <v>2050</v>
      </c>
      <c r="F237" s="2">
        <v>1</v>
      </c>
      <c r="G237" s="3">
        <v>24</v>
      </c>
      <c r="H237" s="3">
        <f t="shared" si="4"/>
        <v>24</v>
      </c>
    </row>
    <row r="238" spans="1:8" x14ac:dyDescent="0.35">
      <c r="A238" s="1" t="s">
        <v>250</v>
      </c>
      <c r="B238" s="1" t="s">
        <v>2</v>
      </c>
      <c r="C238" s="1" t="s">
        <v>109</v>
      </c>
      <c r="D238" s="1" t="s">
        <v>2071</v>
      </c>
      <c r="E238" s="1" t="s">
        <v>2072</v>
      </c>
      <c r="F238" s="2">
        <v>1</v>
      </c>
      <c r="G238" s="3">
        <v>24</v>
      </c>
      <c r="H238" s="3">
        <f t="shared" si="4"/>
        <v>24</v>
      </c>
    </row>
    <row r="239" spans="1:8" x14ac:dyDescent="0.35">
      <c r="A239" s="1" t="s">
        <v>250</v>
      </c>
      <c r="B239" s="1" t="s">
        <v>2</v>
      </c>
      <c r="C239" s="1" t="s">
        <v>114</v>
      </c>
      <c r="D239" s="1" t="s">
        <v>2061</v>
      </c>
      <c r="E239" s="1" t="s">
        <v>2062</v>
      </c>
      <c r="F239" s="2">
        <v>1</v>
      </c>
      <c r="G239" s="3">
        <v>24</v>
      </c>
      <c r="H239" s="3">
        <f t="shared" si="4"/>
        <v>24</v>
      </c>
    </row>
    <row r="240" spans="1:8" x14ac:dyDescent="0.35">
      <c r="A240" s="1" t="s">
        <v>250</v>
      </c>
      <c r="B240" s="1" t="s">
        <v>2</v>
      </c>
      <c r="C240" s="1" t="s">
        <v>119</v>
      </c>
      <c r="D240" s="1" t="s">
        <v>2069</v>
      </c>
      <c r="E240" s="1" t="s">
        <v>2070</v>
      </c>
      <c r="F240" s="2">
        <v>1</v>
      </c>
      <c r="G240" s="3">
        <v>24</v>
      </c>
      <c r="H240" s="3">
        <f t="shared" si="4"/>
        <v>24</v>
      </c>
    </row>
    <row r="241" spans="1:8" x14ac:dyDescent="0.35">
      <c r="A241" s="1" t="s">
        <v>250</v>
      </c>
      <c r="B241" s="1" t="s">
        <v>2</v>
      </c>
      <c r="C241" s="1" t="s">
        <v>131</v>
      </c>
      <c r="D241" s="1" t="s">
        <v>2055</v>
      </c>
      <c r="E241" s="1" t="s">
        <v>2056</v>
      </c>
      <c r="F241" s="2">
        <v>1</v>
      </c>
      <c r="G241" s="3">
        <v>24</v>
      </c>
      <c r="H241" s="3">
        <f t="shared" si="4"/>
        <v>24</v>
      </c>
    </row>
    <row r="242" spans="1:8" x14ac:dyDescent="0.35">
      <c r="A242" s="1" t="s">
        <v>250</v>
      </c>
      <c r="B242" s="1" t="s">
        <v>2</v>
      </c>
      <c r="C242" s="1" t="s">
        <v>131</v>
      </c>
      <c r="D242" s="1" t="s">
        <v>2057</v>
      </c>
      <c r="E242" s="1" t="s">
        <v>2058</v>
      </c>
      <c r="F242" s="2">
        <v>1</v>
      </c>
      <c r="G242" s="3">
        <v>24</v>
      </c>
      <c r="H242" s="3">
        <f t="shared" si="4"/>
        <v>24</v>
      </c>
    </row>
    <row r="243" spans="1:8" x14ac:dyDescent="0.35">
      <c r="A243" s="1" t="s">
        <v>250</v>
      </c>
      <c r="B243" s="1" t="s">
        <v>2</v>
      </c>
      <c r="C243" s="1" t="s">
        <v>131</v>
      </c>
      <c r="D243" s="1" t="s">
        <v>2055</v>
      </c>
      <c r="E243" s="1" t="s">
        <v>2056</v>
      </c>
      <c r="F243" s="2">
        <v>1</v>
      </c>
      <c r="G243" s="3">
        <v>24</v>
      </c>
      <c r="H243" s="3">
        <f t="shared" si="4"/>
        <v>24</v>
      </c>
    </row>
    <row r="244" spans="1:8" x14ac:dyDescent="0.35">
      <c r="A244" s="1" t="s">
        <v>250</v>
      </c>
      <c r="B244" s="1" t="s">
        <v>2</v>
      </c>
      <c r="C244" s="1" t="s">
        <v>131</v>
      </c>
      <c r="D244" s="1" t="s">
        <v>2055</v>
      </c>
      <c r="E244" s="1" t="s">
        <v>2056</v>
      </c>
      <c r="F244" s="2">
        <v>1</v>
      </c>
      <c r="G244" s="3">
        <v>24</v>
      </c>
      <c r="H244" s="3">
        <f t="shared" si="4"/>
        <v>24</v>
      </c>
    </row>
    <row r="245" spans="1:8" x14ac:dyDescent="0.35">
      <c r="A245" s="1" t="s">
        <v>250</v>
      </c>
      <c r="B245" s="1" t="s">
        <v>2</v>
      </c>
      <c r="C245" s="1" t="s">
        <v>127</v>
      </c>
      <c r="D245" s="1" t="s">
        <v>2073</v>
      </c>
      <c r="E245" s="1" t="s">
        <v>2074</v>
      </c>
      <c r="F245" s="2">
        <v>1</v>
      </c>
      <c r="G245" s="3">
        <v>24</v>
      </c>
      <c r="H245" s="3">
        <f t="shared" si="4"/>
        <v>24</v>
      </c>
    </row>
    <row r="246" spans="1:8" x14ac:dyDescent="0.35">
      <c r="A246" s="1" t="s">
        <v>250</v>
      </c>
      <c r="B246" s="1" t="s">
        <v>2</v>
      </c>
      <c r="C246" s="1" t="s">
        <v>127</v>
      </c>
      <c r="D246" s="1" t="s">
        <v>2055</v>
      </c>
      <c r="E246" s="1" t="s">
        <v>2056</v>
      </c>
      <c r="F246" s="2">
        <v>1</v>
      </c>
      <c r="G246" s="3">
        <v>24</v>
      </c>
      <c r="H246" s="3">
        <f t="shared" si="4"/>
        <v>24</v>
      </c>
    </row>
    <row r="247" spans="1:8" x14ac:dyDescent="0.35">
      <c r="A247" s="1" t="s">
        <v>250</v>
      </c>
      <c r="B247" s="1" t="s">
        <v>2</v>
      </c>
      <c r="C247" s="1" t="s">
        <v>134</v>
      </c>
      <c r="D247" s="1" t="s">
        <v>2075</v>
      </c>
      <c r="E247" s="1" t="s">
        <v>2076</v>
      </c>
      <c r="F247" s="2">
        <v>1</v>
      </c>
      <c r="G247" s="3">
        <v>24</v>
      </c>
      <c r="H247" s="3">
        <f t="shared" si="4"/>
        <v>24</v>
      </c>
    </row>
    <row r="248" spans="1:8" x14ac:dyDescent="0.35">
      <c r="A248" s="1" t="s">
        <v>250</v>
      </c>
      <c r="B248" s="1" t="s">
        <v>2</v>
      </c>
      <c r="C248" s="1" t="s">
        <v>119</v>
      </c>
      <c r="D248" s="1" t="s">
        <v>2082</v>
      </c>
      <c r="E248" s="1" t="s">
        <v>2083</v>
      </c>
      <c r="F248" s="2">
        <v>1</v>
      </c>
      <c r="G248" s="3">
        <v>24</v>
      </c>
      <c r="H248" s="3">
        <f t="shared" si="4"/>
        <v>24</v>
      </c>
    </row>
    <row r="249" spans="1:8" x14ac:dyDescent="0.35">
      <c r="A249" s="1" t="s">
        <v>250</v>
      </c>
      <c r="B249" s="1" t="s">
        <v>2</v>
      </c>
      <c r="C249" s="1" t="s">
        <v>109</v>
      </c>
      <c r="D249" s="1" t="s">
        <v>2096</v>
      </c>
      <c r="E249" s="1" t="s">
        <v>2097</v>
      </c>
      <c r="F249" s="2">
        <v>1</v>
      </c>
      <c r="G249" s="3">
        <v>24</v>
      </c>
      <c r="H249" s="3">
        <f t="shared" si="4"/>
        <v>24</v>
      </c>
    </row>
    <row r="250" spans="1:8" x14ac:dyDescent="0.35">
      <c r="A250" s="1" t="s">
        <v>250</v>
      </c>
      <c r="B250" s="1" t="s">
        <v>2</v>
      </c>
      <c r="C250" s="1" t="s">
        <v>119</v>
      </c>
      <c r="D250" s="1" t="s">
        <v>2100</v>
      </c>
      <c r="E250" s="1" t="s">
        <v>2101</v>
      </c>
      <c r="F250" s="2">
        <v>1</v>
      </c>
      <c r="G250" s="3">
        <v>24</v>
      </c>
      <c r="H250" s="3">
        <f t="shared" si="4"/>
        <v>24</v>
      </c>
    </row>
    <row r="251" spans="1:8" x14ac:dyDescent="0.35">
      <c r="A251" s="1" t="s">
        <v>250</v>
      </c>
      <c r="B251" s="1" t="s">
        <v>2</v>
      </c>
      <c r="C251" s="1" t="s">
        <v>141</v>
      </c>
      <c r="D251" s="1" t="s">
        <v>2112</v>
      </c>
      <c r="E251" s="1" t="s">
        <v>2113</v>
      </c>
      <c r="F251" s="2">
        <v>1</v>
      </c>
      <c r="G251" s="3">
        <v>24</v>
      </c>
      <c r="H251" s="3">
        <f t="shared" si="4"/>
        <v>24</v>
      </c>
    </row>
    <row r="252" spans="1:8" x14ac:dyDescent="0.35">
      <c r="A252" s="1" t="s">
        <v>250</v>
      </c>
      <c r="B252" s="1" t="s">
        <v>2</v>
      </c>
      <c r="C252" s="1" t="s">
        <v>129</v>
      </c>
      <c r="D252" s="1" t="s">
        <v>2116</v>
      </c>
      <c r="E252" s="1" t="s">
        <v>2117</v>
      </c>
      <c r="F252" s="2">
        <v>1</v>
      </c>
      <c r="G252" s="3">
        <v>25</v>
      </c>
      <c r="H252" s="3">
        <f t="shared" si="4"/>
        <v>25</v>
      </c>
    </row>
    <row r="253" spans="1:8" x14ac:dyDescent="0.35">
      <c r="A253" s="1" t="s">
        <v>250</v>
      </c>
      <c r="B253" s="1" t="s">
        <v>2</v>
      </c>
      <c r="C253" s="1" t="s">
        <v>119</v>
      </c>
      <c r="D253" s="1" t="s">
        <v>2132</v>
      </c>
      <c r="E253" s="1" t="s">
        <v>2133</v>
      </c>
      <c r="F253" s="2">
        <v>1</v>
      </c>
      <c r="G253" s="3">
        <v>25.6</v>
      </c>
      <c r="H253" s="3">
        <f t="shared" si="4"/>
        <v>25.6</v>
      </c>
    </row>
    <row r="254" spans="1:8" x14ac:dyDescent="0.35">
      <c r="A254" s="1" t="s">
        <v>250</v>
      </c>
      <c r="B254" s="1" t="s">
        <v>2</v>
      </c>
      <c r="C254" s="1" t="s">
        <v>109</v>
      </c>
      <c r="D254" s="1" t="s">
        <v>2136</v>
      </c>
      <c r="E254" s="1" t="s">
        <v>2137</v>
      </c>
      <c r="F254" s="2">
        <v>1</v>
      </c>
      <c r="G254" s="3">
        <v>25.6</v>
      </c>
      <c r="H254" s="3">
        <f t="shared" si="4"/>
        <v>25.6</v>
      </c>
    </row>
    <row r="255" spans="1:8" x14ac:dyDescent="0.35">
      <c r="A255" s="1" t="s">
        <v>250</v>
      </c>
      <c r="B255" s="1" t="s">
        <v>2</v>
      </c>
      <c r="C255" s="1" t="s">
        <v>114</v>
      </c>
      <c r="D255" s="1" t="s">
        <v>2148</v>
      </c>
      <c r="E255" s="1" t="s">
        <v>2149</v>
      </c>
      <c r="F255" s="2">
        <v>1</v>
      </c>
      <c r="G255" s="3">
        <v>27.200000000000003</v>
      </c>
      <c r="H255" s="3">
        <f t="shared" si="4"/>
        <v>27.200000000000003</v>
      </c>
    </row>
    <row r="256" spans="1:8" x14ac:dyDescent="0.35">
      <c r="A256" s="1" t="s">
        <v>250</v>
      </c>
      <c r="B256" s="1" t="s">
        <v>2</v>
      </c>
      <c r="C256" s="1" t="s">
        <v>114</v>
      </c>
      <c r="D256" s="1" t="s">
        <v>2200</v>
      </c>
      <c r="E256" s="1" t="s">
        <v>2190</v>
      </c>
      <c r="F256" s="2">
        <v>1</v>
      </c>
      <c r="G256" s="3">
        <v>30.400000000000002</v>
      </c>
      <c r="H256" s="3">
        <f t="shared" si="4"/>
        <v>30.400000000000002</v>
      </c>
    </row>
    <row r="257" spans="1:8" x14ac:dyDescent="0.35">
      <c r="A257" s="1" t="s">
        <v>250</v>
      </c>
      <c r="B257" s="1" t="s">
        <v>2</v>
      </c>
      <c r="C257" s="1" t="s">
        <v>119</v>
      </c>
      <c r="D257" s="1" t="s">
        <v>2226</v>
      </c>
      <c r="E257" s="1" t="s">
        <v>2227</v>
      </c>
      <c r="F257" s="2">
        <v>1</v>
      </c>
      <c r="G257" s="3">
        <v>30.400000000000002</v>
      </c>
      <c r="H257" s="3">
        <f t="shared" si="4"/>
        <v>30.400000000000002</v>
      </c>
    </row>
    <row r="258" spans="1:8" x14ac:dyDescent="0.35">
      <c r="A258" s="1" t="s">
        <v>250</v>
      </c>
      <c r="B258" s="1" t="s">
        <v>2</v>
      </c>
      <c r="C258" s="1" t="s">
        <v>109</v>
      </c>
      <c r="D258" s="1" t="s">
        <v>2278</v>
      </c>
      <c r="E258" s="1" t="s">
        <v>2279</v>
      </c>
      <c r="F258" s="2">
        <v>1</v>
      </c>
      <c r="G258" s="3">
        <v>30.400000000000002</v>
      </c>
      <c r="H258" s="3">
        <f t="shared" ref="H258:H321" si="5">F258*G258</f>
        <v>30.400000000000002</v>
      </c>
    </row>
    <row r="259" spans="1:8" x14ac:dyDescent="0.35">
      <c r="A259" s="1" t="s">
        <v>250</v>
      </c>
      <c r="B259" s="1" t="s">
        <v>2</v>
      </c>
      <c r="C259" s="1" t="s">
        <v>114</v>
      </c>
      <c r="D259" s="1" t="s">
        <v>2242</v>
      </c>
      <c r="E259" s="1" t="s">
        <v>2243</v>
      </c>
      <c r="F259" s="2">
        <v>1</v>
      </c>
      <c r="G259" s="3">
        <v>30.400000000000002</v>
      </c>
      <c r="H259" s="3">
        <f t="shared" si="5"/>
        <v>30.400000000000002</v>
      </c>
    </row>
    <row r="260" spans="1:8" x14ac:dyDescent="0.35">
      <c r="A260" s="1" t="s">
        <v>250</v>
      </c>
      <c r="B260" s="1" t="s">
        <v>2</v>
      </c>
      <c r="C260" s="1" t="s">
        <v>114</v>
      </c>
      <c r="D260" s="1" t="s">
        <v>2266</v>
      </c>
      <c r="E260" s="1" t="s">
        <v>2267</v>
      </c>
      <c r="F260" s="2">
        <v>1</v>
      </c>
      <c r="G260" s="3">
        <v>30.400000000000002</v>
      </c>
      <c r="H260" s="3">
        <f t="shared" si="5"/>
        <v>30.400000000000002</v>
      </c>
    </row>
    <row r="261" spans="1:8" x14ac:dyDescent="0.35">
      <c r="A261" s="1" t="s">
        <v>250</v>
      </c>
      <c r="B261" s="1" t="s">
        <v>2</v>
      </c>
      <c r="C261" s="1" t="s">
        <v>119</v>
      </c>
      <c r="D261" s="1" t="s">
        <v>2266</v>
      </c>
      <c r="E261" s="1" t="s">
        <v>2267</v>
      </c>
      <c r="F261" s="2">
        <v>1</v>
      </c>
      <c r="G261" s="3">
        <v>30.400000000000002</v>
      </c>
      <c r="H261" s="3">
        <f t="shared" si="5"/>
        <v>30.400000000000002</v>
      </c>
    </row>
    <row r="262" spans="1:8" x14ac:dyDescent="0.35">
      <c r="A262" s="1" t="s">
        <v>250</v>
      </c>
      <c r="B262" s="1" t="s">
        <v>2</v>
      </c>
      <c r="C262" s="1" t="s">
        <v>127</v>
      </c>
      <c r="D262" s="1" t="s">
        <v>2250</v>
      </c>
      <c r="E262" s="1" t="s">
        <v>2251</v>
      </c>
      <c r="F262" s="2">
        <v>1</v>
      </c>
      <c r="G262" s="3">
        <v>30.400000000000002</v>
      </c>
      <c r="H262" s="3">
        <f t="shared" si="5"/>
        <v>30.400000000000002</v>
      </c>
    </row>
    <row r="263" spans="1:8" x14ac:dyDescent="0.35">
      <c r="A263" s="1" t="s">
        <v>250</v>
      </c>
      <c r="B263" s="1" t="s">
        <v>2</v>
      </c>
      <c r="C263" s="1" t="s">
        <v>134</v>
      </c>
      <c r="D263" s="1" t="s">
        <v>2264</v>
      </c>
      <c r="E263" s="1" t="s">
        <v>2265</v>
      </c>
      <c r="F263" s="2">
        <v>1</v>
      </c>
      <c r="G263" s="3">
        <v>30.400000000000002</v>
      </c>
      <c r="H263" s="3">
        <f t="shared" si="5"/>
        <v>30.400000000000002</v>
      </c>
    </row>
    <row r="264" spans="1:8" x14ac:dyDescent="0.35">
      <c r="A264" s="1" t="s">
        <v>250</v>
      </c>
      <c r="B264" s="1" t="s">
        <v>2</v>
      </c>
      <c r="C264" s="1" t="s">
        <v>139</v>
      </c>
      <c r="D264" s="1" t="s">
        <v>2246</v>
      </c>
      <c r="E264" s="1" t="s">
        <v>2247</v>
      </c>
      <c r="F264" s="2">
        <v>1</v>
      </c>
      <c r="G264" s="3">
        <v>30.400000000000002</v>
      </c>
      <c r="H264" s="3">
        <f t="shared" si="5"/>
        <v>30.400000000000002</v>
      </c>
    </row>
    <row r="265" spans="1:8" x14ac:dyDescent="0.35">
      <c r="A265" s="1" t="s">
        <v>250</v>
      </c>
      <c r="B265" s="1" t="s">
        <v>2</v>
      </c>
      <c r="C265" s="1" t="s">
        <v>139</v>
      </c>
      <c r="D265" s="1" t="s">
        <v>2244</v>
      </c>
      <c r="E265" s="1" t="s">
        <v>2245</v>
      </c>
      <c r="F265" s="2">
        <v>1</v>
      </c>
      <c r="G265" s="3">
        <v>30.400000000000002</v>
      </c>
      <c r="H265" s="3">
        <f t="shared" si="5"/>
        <v>30.400000000000002</v>
      </c>
    </row>
    <row r="266" spans="1:8" x14ac:dyDescent="0.35">
      <c r="A266" s="1" t="s">
        <v>250</v>
      </c>
      <c r="B266" s="1" t="s">
        <v>2</v>
      </c>
      <c r="C266" s="1" t="s">
        <v>141</v>
      </c>
      <c r="D266" s="1" t="s">
        <v>2244</v>
      </c>
      <c r="E266" s="1" t="s">
        <v>2245</v>
      </c>
      <c r="F266" s="2">
        <v>1</v>
      </c>
      <c r="G266" s="3">
        <v>30.400000000000002</v>
      </c>
      <c r="H266" s="3">
        <f t="shared" si="5"/>
        <v>30.400000000000002</v>
      </c>
    </row>
    <row r="267" spans="1:8" x14ac:dyDescent="0.35">
      <c r="A267" s="1" t="s">
        <v>250</v>
      </c>
      <c r="B267" s="1" t="s">
        <v>2</v>
      </c>
      <c r="C267" s="1" t="s">
        <v>141</v>
      </c>
      <c r="D267" s="1" t="s">
        <v>2252</v>
      </c>
      <c r="E267" s="1" t="s">
        <v>2253</v>
      </c>
      <c r="F267" s="2">
        <v>1</v>
      </c>
      <c r="G267" s="3">
        <v>30.400000000000002</v>
      </c>
      <c r="H267" s="3">
        <f t="shared" si="5"/>
        <v>30.400000000000002</v>
      </c>
    </row>
    <row r="268" spans="1:8" x14ac:dyDescent="0.35">
      <c r="A268" s="1" t="s">
        <v>250</v>
      </c>
      <c r="B268" s="1" t="s">
        <v>2</v>
      </c>
      <c r="C268" s="1" t="s">
        <v>131</v>
      </c>
      <c r="D268" s="1" t="s">
        <v>2286</v>
      </c>
      <c r="E268" s="1" t="s">
        <v>2287</v>
      </c>
      <c r="F268" s="2">
        <v>1</v>
      </c>
      <c r="G268" s="3">
        <v>30.400000000000002</v>
      </c>
      <c r="H268" s="3">
        <f t="shared" si="5"/>
        <v>30.400000000000002</v>
      </c>
    </row>
    <row r="269" spans="1:8" x14ac:dyDescent="0.35">
      <c r="A269" s="1" t="s">
        <v>250</v>
      </c>
      <c r="B269" s="1" t="s">
        <v>2</v>
      </c>
      <c r="C269" s="1" t="s">
        <v>139</v>
      </c>
      <c r="D269" s="1" t="s">
        <v>2290</v>
      </c>
      <c r="E269" s="1" t="s">
        <v>2291</v>
      </c>
      <c r="F269" s="2">
        <v>1</v>
      </c>
      <c r="G269" s="3">
        <v>30.400000000000002</v>
      </c>
      <c r="H269" s="3">
        <f t="shared" si="5"/>
        <v>30.400000000000002</v>
      </c>
    </row>
    <row r="270" spans="1:8" x14ac:dyDescent="0.35">
      <c r="A270" s="1" t="s">
        <v>250</v>
      </c>
      <c r="B270" s="1" t="s">
        <v>2</v>
      </c>
      <c r="C270" s="1" t="s">
        <v>134</v>
      </c>
      <c r="D270" s="1" t="s">
        <v>2306</v>
      </c>
      <c r="E270" s="1" t="s">
        <v>2307</v>
      </c>
      <c r="F270" s="2">
        <v>1</v>
      </c>
      <c r="G270" s="3">
        <v>32</v>
      </c>
      <c r="H270" s="3">
        <f t="shared" si="5"/>
        <v>32</v>
      </c>
    </row>
    <row r="271" spans="1:8" x14ac:dyDescent="0.35">
      <c r="A271" s="1" t="s">
        <v>250</v>
      </c>
      <c r="B271" s="1" t="s">
        <v>2</v>
      </c>
      <c r="C271" s="1" t="s">
        <v>114</v>
      </c>
      <c r="D271" s="1" t="s">
        <v>2314</v>
      </c>
      <c r="E271" s="1" t="s">
        <v>2315</v>
      </c>
      <c r="F271" s="2">
        <v>1</v>
      </c>
      <c r="G271" s="3">
        <v>32</v>
      </c>
      <c r="H271" s="3">
        <f t="shared" si="5"/>
        <v>32</v>
      </c>
    </row>
    <row r="272" spans="1:8" x14ac:dyDescent="0.35">
      <c r="A272" s="1" t="s">
        <v>250</v>
      </c>
      <c r="B272" s="1" t="s">
        <v>2</v>
      </c>
      <c r="C272" s="1" t="s">
        <v>109</v>
      </c>
      <c r="D272" s="1" t="s">
        <v>2320</v>
      </c>
      <c r="E272" s="1" t="s">
        <v>2321</v>
      </c>
      <c r="F272" s="2">
        <v>1</v>
      </c>
      <c r="G272" s="3">
        <v>32</v>
      </c>
      <c r="H272" s="3">
        <f t="shared" si="5"/>
        <v>32</v>
      </c>
    </row>
    <row r="273" spans="1:8" x14ac:dyDescent="0.35">
      <c r="A273" s="1" t="s">
        <v>250</v>
      </c>
      <c r="B273" s="1" t="s">
        <v>2</v>
      </c>
      <c r="C273" s="1" t="s">
        <v>114</v>
      </c>
      <c r="D273" s="1" t="s">
        <v>2318</v>
      </c>
      <c r="E273" s="1" t="s">
        <v>2319</v>
      </c>
      <c r="F273" s="2">
        <v>1</v>
      </c>
      <c r="G273" s="3">
        <v>32</v>
      </c>
      <c r="H273" s="3">
        <f t="shared" si="5"/>
        <v>32</v>
      </c>
    </row>
    <row r="274" spans="1:8" x14ac:dyDescent="0.35">
      <c r="A274" s="1" t="s">
        <v>250</v>
      </c>
      <c r="B274" s="1" t="s">
        <v>2</v>
      </c>
      <c r="C274" s="1" t="s">
        <v>114</v>
      </c>
      <c r="D274" s="1" t="s">
        <v>2322</v>
      </c>
      <c r="E274" s="1" t="s">
        <v>2323</v>
      </c>
      <c r="F274" s="2">
        <v>1</v>
      </c>
      <c r="G274" s="3">
        <v>32</v>
      </c>
      <c r="H274" s="3">
        <f t="shared" si="5"/>
        <v>32</v>
      </c>
    </row>
    <row r="275" spans="1:8" x14ac:dyDescent="0.35">
      <c r="A275" s="1" t="s">
        <v>250</v>
      </c>
      <c r="B275" s="1" t="s">
        <v>2</v>
      </c>
      <c r="C275" s="1" t="s">
        <v>139</v>
      </c>
      <c r="D275" s="1" t="s">
        <v>2320</v>
      </c>
      <c r="E275" s="1" t="s">
        <v>2321</v>
      </c>
      <c r="F275" s="2">
        <v>1</v>
      </c>
      <c r="G275" s="3">
        <v>32</v>
      </c>
      <c r="H275" s="3">
        <f t="shared" si="5"/>
        <v>32</v>
      </c>
    </row>
    <row r="276" spans="1:8" x14ac:dyDescent="0.35">
      <c r="A276" s="1" t="s">
        <v>250</v>
      </c>
      <c r="B276" s="1" t="s">
        <v>2</v>
      </c>
      <c r="C276" s="1" t="s">
        <v>119</v>
      </c>
      <c r="D276" s="1" t="s">
        <v>2344</v>
      </c>
      <c r="E276" s="1" t="s">
        <v>2345</v>
      </c>
      <c r="F276" s="2">
        <v>1</v>
      </c>
      <c r="G276" s="3">
        <v>33.6</v>
      </c>
      <c r="H276" s="3">
        <f t="shared" si="5"/>
        <v>33.6</v>
      </c>
    </row>
    <row r="277" spans="1:8" x14ac:dyDescent="0.35">
      <c r="A277" s="1" t="s">
        <v>250</v>
      </c>
      <c r="B277" s="1" t="s">
        <v>2</v>
      </c>
      <c r="C277" s="1" t="s">
        <v>131</v>
      </c>
      <c r="D277" s="1" t="s">
        <v>2378</v>
      </c>
      <c r="E277" s="1" t="s">
        <v>2379</v>
      </c>
      <c r="F277" s="2">
        <v>1</v>
      </c>
      <c r="G277" s="3">
        <v>33.6</v>
      </c>
      <c r="H277" s="3">
        <f t="shared" si="5"/>
        <v>33.6</v>
      </c>
    </row>
    <row r="278" spans="1:8" x14ac:dyDescent="0.35">
      <c r="A278" s="1" t="s">
        <v>250</v>
      </c>
      <c r="B278" s="1" t="s">
        <v>2</v>
      </c>
      <c r="C278" s="1" t="s">
        <v>114</v>
      </c>
      <c r="D278" s="1" t="s">
        <v>2384</v>
      </c>
      <c r="E278" s="1" t="s">
        <v>2385</v>
      </c>
      <c r="F278" s="2">
        <v>1</v>
      </c>
      <c r="G278" s="3">
        <v>33.6</v>
      </c>
      <c r="H278" s="3">
        <f t="shared" si="5"/>
        <v>33.6</v>
      </c>
    </row>
    <row r="279" spans="1:8" x14ac:dyDescent="0.35">
      <c r="A279" s="1" t="s">
        <v>250</v>
      </c>
      <c r="B279" s="1" t="s">
        <v>2</v>
      </c>
      <c r="C279" s="1" t="s">
        <v>119</v>
      </c>
      <c r="D279" s="1" t="s">
        <v>2384</v>
      </c>
      <c r="E279" s="1" t="s">
        <v>2385</v>
      </c>
      <c r="F279" s="2">
        <v>1</v>
      </c>
      <c r="G279" s="3">
        <v>33.6</v>
      </c>
      <c r="H279" s="3">
        <f t="shared" si="5"/>
        <v>33.6</v>
      </c>
    </row>
    <row r="280" spans="1:8" x14ac:dyDescent="0.35">
      <c r="A280" s="1" t="s">
        <v>250</v>
      </c>
      <c r="B280" s="1" t="s">
        <v>2</v>
      </c>
      <c r="C280" s="1" t="s">
        <v>119</v>
      </c>
      <c r="D280" s="1" t="s">
        <v>2392</v>
      </c>
      <c r="E280" s="1" t="s">
        <v>2393</v>
      </c>
      <c r="F280" s="2">
        <v>1</v>
      </c>
      <c r="G280" s="3">
        <v>33.6</v>
      </c>
      <c r="H280" s="3">
        <f t="shared" si="5"/>
        <v>33.6</v>
      </c>
    </row>
    <row r="281" spans="1:8" x14ac:dyDescent="0.35">
      <c r="A281" s="1" t="s">
        <v>250</v>
      </c>
      <c r="B281" s="1" t="s">
        <v>2</v>
      </c>
      <c r="C281" s="1" t="s">
        <v>114</v>
      </c>
      <c r="D281" s="1" t="s">
        <v>2394</v>
      </c>
      <c r="E281" s="1" t="s">
        <v>2395</v>
      </c>
      <c r="F281" s="2">
        <v>1</v>
      </c>
      <c r="G281" s="3">
        <v>33.6</v>
      </c>
      <c r="H281" s="3">
        <f t="shared" si="5"/>
        <v>33.6</v>
      </c>
    </row>
    <row r="282" spans="1:8" x14ac:dyDescent="0.35">
      <c r="A282" s="1" t="s">
        <v>250</v>
      </c>
      <c r="B282" s="1" t="s">
        <v>2</v>
      </c>
      <c r="C282" s="1" t="s">
        <v>131</v>
      </c>
      <c r="D282" s="1" t="s">
        <v>2408</v>
      </c>
      <c r="E282" s="1" t="s">
        <v>2409</v>
      </c>
      <c r="F282" s="2">
        <v>1</v>
      </c>
      <c r="G282" s="3">
        <v>35.200000000000003</v>
      </c>
      <c r="H282" s="3">
        <f t="shared" si="5"/>
        <v>35.200000000000003</v>
      </c>
    </row>
    <row r="283" spans="1:8" x14ac:dyDescent="0.35">
      <c r="A283" s="1" t="s">
        <v>250</v>
      </c>
      <c r="B283" s="1" t="s">
        <v>2</v>
      </c>
      <c r="C283" s="1" t="s">
        <v>141</v>
      </c>
      <c r="D283" s="1" t="s">
        <v>2430</v>
      </c>
      <c r="E283" s="1" t="s">
        <v>2431</v>
      </c>
      <c r="F283" s="2">
        <v>1</v>
      </c>
      <c r="G283" s="3">
        <v>35.200000000000003</v>
      </c>
      <c r="H283" s="3">
        <f t="shared" si="5"/>
        <v>35.200000000000003</v>
      </c>
    </row>
    <row r="284" spans="1:8" x14ac:dyDescent="0.35">
      <c r="A284" s="1" t="s">
        <v>250</v>
      </c>
      <c r="B284" s="1" t="s">
        <v>2</v>
      </c>
      <c r="C284" s="1" t="s">
        <v>141</v>
      </c>
      <c r="D284" s="1" t="s">
        <v>2454</v>
      </c>
      <c r="E284" s="1" t="s">
        <v>2455</v>
      </c>
      <c r="F284" s="2">
        <v>1</v>
      </c>
      <c r="G284" s="3">
        <v>36.800000000000004</v>
      </c>
      <c r="H284" s="3">
        <f t="shared" si="5"/>
        <v>36.800000000000004</v>
      </c>
    </row>
    <row r="285" spans="1:8" x14ac:dyDescent="0.35">
      <c r="A285" s="1" t="s">
        <v>250</v>
      </c>
      <c r="B285" s="1" t="s">
        <v>2</v>
      </c>
      <c r="C285" s="1" t="s">
        <v>139</v>
      </c>
      <c r="D285" s="1" t="s">
        <v>2482</v>
      </c>
      <c r="E285" s="1" t="s">
        <v>2483</v>
      </c>
      <c r="F285" s="2">
        <v>1</v>
      </c>
      <c r="G285" s="3">
        <v>40</v>
      </c>
      <c r="H285" s="3">
        <f t="shared" si="5"/>
        <v>40</v>
      </c>
    </row>
    <row r="286" spans="1:8" x14ac:dyDescent="0.35">
      <c r="A286" s="1" t="s">
        <v>250</v>
      </c>
      <c r="B286" s="1" t="s">
        <v>2</v>
      </c>
      <c r="C286" s="1" t="s">
        <v>139</v>
      </c>
      <c r="D286" s="1" t="s">
        <v>2494</v>
      </c>
      <c r="E286" s="1" t="s">
        <v>2495</v>
      </c>
      <c r="F286" s="2">
        <v>1</v>
      </c>
      <c r="G286" s="3">
        <v>40</v>
      </c>
      <c r="H286" s="3">
        <f t="shared" si="5"/>
        <v>40</v>
      </c>
    </row>
    <row r="287" spans="1:8" x14ac:dyDescent="0.35">
      <c r="A287" s="1" t="s">
        <v>250</v>
      </c>
      <c r="B287" s="1" t="s">
        <v>2</v>
      </c>
      <c r="C287" s="1" t="s">
        <v>119</v>
      </c>
      <c r="D287" s="1" t="s">
        <v>2504</v>
      </c>
      <c r="E287" s="1" t="s">
        <v>2505</v>
      </c>
      <c r="F287" s="2">
        <v>1</v>
      </c>
      <c r="G287" s="3">
        <v>40</v>
      </c>
      <c r="H287" s="3">
        <f t="shared" si="5"/>
        <v>40</v>
      </c>
    </row>
    <row r="288" spans="1:8" x14ac:dyDescent="0.35">
      <c r="A288" s="1" t="s">
        <v>250</v>
      </c>
      <c r="B288" s="1" t="s">
        <v>2</v>
      </c>
      <c r="C288" s="1" t="s">
        <v>129</v>
      </c>
      <c r="D288" s="1" t="s">
        <v>2504</v>
      </c>
      <c r="E288" s="1" t="s">
        <v>2505</v>
      </c>
      <c r="F288" s="2">
        <v>1</v>
      </c>
      <c r="G288" s="3">
        <v>40</v>
      </c>
      <c r="H288" s="3">
        <f t="shared" si="5"/>
        <v>40</v>
      </c>
    </row>
    <row r="289" spans="1:8" x14ac:dyDescent="0.35">
      <c r="A289" s="1" t="s">
        <v>250</v>
      </c>
      <c r="B289" s="1" t="s">
        <v>2</v>
      </c>
      <c r="C289" s="1" t="s">
        <v>119</v>
      </c>
      <c r="D289" s="1" t="s">
        <v>2506</v>
      </c>
      <c r="E289" s="1" t="s">
        <v>2507</v>
      </c>
      <c r="F289" s="2">
        <v>1</v>
      </c>
      <c r="G289" s="3">
        <v>40</v>
      </c>
      <c r="H289" s="3">
        <f t="shared" si="5"/>
        <v>40</v>
      </c>
    </row>
    <row r="290" spans="1:8" x14ac:dyDescent="0.35">
      <c r="A290" s="1" t="s">
        <v>250</v>
      </c>
      <c r="B290" s="1" t="s">
        <v>2</v>
      </c>
      <c r="C290" s="1" t="s">
        <v>134</v>
      </c>
      <c r="D290" s="1" t="s">
        <v>2520</v>
      </c>
      <c r="E290" s="1" t="s">
        <v>2521</v>
      </c>
      <c r="F290" s="2">
        <v>1</v>
      </c>
      <c r="G290" s="3">
        <v>40</v>
      </c>
      <c r="H290" s="3">
        <f t="shared" si="5"/>
        <v>40</v>
      </c>
    </row>
    <row r="291" spans="1:8" x14ac:dyDescent="0.35">
      <c r="A291" s="1" t="s">
        <v>250</v>
      </c>
      <c r="B291" s="1" t="s">
        <v>2</v>
      </c>
      <c r="C291" s="1" t="s">
        <v>114</v>
      </c>
      <c r="D291" s="1" t="s">
        <v>2524</v>
      </c>
      <c r="E291" s="1" t="s">
        <v>2525</v>
      </c>
      <c r="F291" s="2">
        <v>2</v>
      </c>
      <c r="G291" s="3">
        <v>40</v>
      </c>
      <c r="H291" s="3">
        <f t="shared" si="5"/>
        <v>80</v>
      </c>
    </row>
    <row r="292" spans="1:8" x14ac:dyDescent="0.35">
      <c r="A292" s="1" t="s">
        <v>250</v>
      </c>
      <c r="B292" s="1" t="s">
        <v>2</v>
      </c>
      <c r="C292" s="1" t="s">
        <v>111</v>
      </c>
      <c r="D292" s="1" t="s">
        <v>2532</v>
      </c>
      <c r="E292" s="1" t="s">
        <v>2533</v>
      </c>
      <c r="F292" s="2">
        <v>1</v>
      </c>
      <c r="G292" s="3">
        <v>40</v>
      </c>
      <c r="H292" s="3">
        <f t="shared" si="5"/>
        <v>40</v>
      </c>
    </row>
    <row r="293" spans="1:8" x14ac:dyDescent="0.35">
      <c r="A293" s="1" t="s">
        <v>250</v>
      </c>
      <c r="B293" s="1" t="s">
        <v>2</v>
      </c>
      <c r="C293" s="1" t="s">
        <v>131</v>
      </c>
      <c r="D293" s="1" t="s">
        <v>2532</v>
      </c>
      <c r="E293" s="1" t="s">
        <v>2533</v>
      </c>
      <c r="F293" s="2">
        <v>1</v>
      </c>
      <c r="G293" s="3">
        <v>40</v>
      </c>
      <c r="H293" s="3">
        <f t="shared" si="5"/>
        <v>40</v>
      </c>
    </row>
    <row r="294" spans="1:8" x14ac:dyDescent="0.35">
      <c r="A294" s="1" t="s">
        <v>250</v>
      </c>
      <c r="B294" s="1" t="s">
        <v>2</v>
      </c>
      <c r="C294" s="1" t="s">
        <v>127</v>
      </c>
      <c r="D294" s="1" t="s">
        <v>2534</v>
      </c>
      <c r="E294" s="1" t="s">
        <v>2535</v>
      </c>
      <c r="F294" s="2">
        <v>1</v>
      </c>
      <c r="G294" s="3">
        <v>40</v>
      </c>
      <c r="H294" s="3">
        <f t="shared" si="5"/>
        <v>40</v>
      </c>
    </row>
    <row r="295" spans="1:8" x14ac:dyDescent="0.35">
      <c r="A295" s="1" t="s">
        <v>250</v>
      </c>
      <c r="B295" s="1" t="s">
        <v>2</v>
      </c>
      <c r="C295" s="1" t="s">
        <v>127</v>
      </c>
      <c r="D295" s="1" t="s">
        <v>2536</v>
      </c>
      <c r="E295" s="1" t="s">
        <v>2537</v>
      </c>
      <c r="F295" s="2">
        <v>1</v>
      </c>
      <c r="G295" s="3">
        <v>40</v>
      </c>
      <c r="H295" s="3">
        <f t="shared" si="5"/>
        <v>40</v>
      </c>
    </row>
    <row r="296" spans="1:8" x14ac:dyDescent="0.35">
      <c r="A296" s="1" t="s">
        <v>250</v>
      </c>
      <c r="B296" s="1" t="s">
        <v>2</v>
      </c>
      <c r="C296" s="1" t="s">
        <v>141</v>
      </c>
      <c r="D296" s="1" t="s">
        <v>2538</v>
      </c>
      <c r="E296" s="1" t="s">
        <v>2539</v>
      </c>
      <c r="F296" s="2">
        <v>1</v>
      </c>
      <c r="G296" s="3">
        <v>40</v>
      </c>
      <c r="H296" s="3">
        <f t="shared" si="5"/>
        <v>40</v>
      </c>
    </row>
    <row r="297" spans="1:8" x14ac:dyDescent="0.35">
      <c r="A297" s="1" t="s">
        <v>250</v>
      </c>
      <c r="B297" s="1" t="s">
        <v>2</v>
      </c>
      <c r="C297" s="1" t="s">
        <v>131</v>
      </c>
      <c r="D297" s="1" t="s">
        <v>2560</v>
      </c>
      <c r="E297" s="1" t="s">
        <v>2561</v>
      </c>
      <c r="F297" s="2">
        <v>1</v>
      </c>
      <c r="G297" s="3">
        <v>40</v>
      </c>
      <c r="H297" s="3">
        <f t="shared" si="5"/>
        <v>40</v>
      </c>
    </row>
    <row r="298" spans="1:8" x14ac:dyDescent="0.35">
      <c r="A298" s="1" t="s">
        <v>250</v>
      </c>
      <c r="B298" s="1" t="s">
        <v>2</v>
      </c>
      <c r="C298" s="1" t="s">
        <v>114</v>
      </c>
      <c r="D298" s="1" t="s">
        <v>2580</v>
      </c>
      <c r="E298" s="1" t="s">
        <v>2581</v>
      </c>
      <c r="F298" s="2">
        <v>1</v>
      </c>
      <c r="G298" s="3">
        <v>40</v>
      </c>
      <c r="H298" s="3">
        <f t="shared" si="5"/>
        <v>40</v>
      </c>
    </row>
    <row r="299" spans="1:8" x14ac:dyDescent="0.35">
      <c r="A299" s="1" t="s">
        <v>250</v>
      </c>
      <c r="B299" s="1" t="s">
        <v>2</v>
      </c>
      <c r="C299" s="1" t="s">
        <v>119</v>
      </c>
      <c r="D299" s="1" t="s">
        <v>2572</v>
      </c>
      <c r="E299" s="1" t="s">
        <v>2573</v>
      </c>
      <c r="F299" s="2">
        <v>1</v>
      </c>
      <c r="G299" s="3">
        <v>40</v>
      </c>
      <c r="H299" s="3">
        <f t="shared" si="5"/>
        <v>40</v>
      </c>
    </row>
    <row r="300" spans="1:8" x14ac:dyDescent="0.35">
      <c r="A300" s="1" t="s">
        <v>250</v>
      </c>
      <c r="B300" s="1" t="s">
        <v>2</v>
      </c>
      <c r="C300" s="1" t="s">
        <v>141</v>
      </c>
      <c r="D300" s="1" t="s">
        <v>2578</v>
      </c>
      <c r="E300" s="1" t="s">
        <v>2579</v>
      </c>
      <c r="F300" s="2">
        <v>1</v>
      </c>
      <c r="G300" s="3">
        <v>40</v>
      </c>
      <c r="H300" s="3">
        <f t="shared" si="5"/>
        <v>40</v>
      </c>
    </row>
    <row r="301" spans="1:8" x14ac:dyDescent="0.35">
      <c r="A301" s="1" t="s">
        <v>250</v>
      </c>
      <c r="B301" s="1" t="s">
        <v>2</v>
      </c>
      <c r="C301" s="1" t="s">
        <v>134</v>
      </c>
      <c r="D301" s="1" t="s">
        <v>2588</v>
      </c>
      <c r="E301" s="1" t="s">
        <v>2589</v>
      </c>
      <c r="F301" s="2">
        <v>1</v>
      </c>
      <c r="G301" s="3">
        <v>40</v>
      </c>
      <c r="H301" s="3">
        <f t="shared" si="5"/>
        <v>40</v>
      </c>
    </row>
    <row r="302" spans="1:8" x14ac:dyDescent="0.35">
      <c r="A302" s="1" t="s">
        <v>250</v>
      </c>
      <c r="B302" s="1" t="s">
        <v>2</v>
      </c>
      <c r="C302" s="1" t="s">
        <v>141</v>
      </c>
      <c r="D302" s="1" t="s">
        <v>2610</v>
      </c>
      <c r="E302" s="1" t="s">
        <v>2611</v>
      </c>
      <c r="F302" s="2">
        <v>1</v>
      </c>
      <c r="G302" s="3">
        <v>40</v>
      </c>
      <c r="H302" s="3">
        <f t="shared" si="5"/>
        <v>40</v>
      </c>
    </row>
    <row r="303" spans="1:8" x14ac:dyDescent="0.35">
      <c r="A303" s="1" t="s">
        <v>250</v>
      </c>
      <c r="B303" s="1" t="s">
        <v>2</v>
      </c>
      <c r="C303" s="1" t="s">
        <v>119</v>
      </c>
      <c r="D303" s="1" t="s">
        <v>2618</v>
      </c>
      <c r="E303" s="1" t="s">
        <v>2619</v>
      </c>
      <c r="F303" s="2">
        <v>1</v>
      </c>
      <c r="G303" s="3">
        <v>41</v>
      </c>
      <c r="H303" s="3">
        <f t="shared" si="5"/>
        <v>41</v>
      </c>
    </row>
    <row r="304" spans="1:8" x14ac:dyDescent="0.35">
      <c r="A304" s="1" t="s">
        <v>250</v>
      </c>
      <c r="B304" s="1" t="s">
        <v>2</v>
      </c>
      <c r="C304" s="1" t="s">
        <v>141</v>
      </c>
      <c r="D304" s="1" t="s">
        <v>2634</v>
      </c>
      <c r="E304" s="1" t="s">
        <v>2635</v>
      </c>
      <c r="F304" s="2">
        <v>1</v>
      </c>
      <c r="G304" s="3">
        <v>41.6</v>
      </c>
      <c r="H304" s="3">
        <f t="shared" si="5"/>
        <v>41.6</v>
      </c>
    </row>
    <row r="305" spans="1:8" x14ac:dyDescent="0.35">
      <c r="A305" s="1" t="s">
        <v>250</v>
      </c>
      <c r="B305" s="1" t="s">
        <v>2</v>
      </c>
      <c r="C305" s="1" t="s">
        <v>129</v>
      </c>
      <c r="D305" s="1" t="s">
        <v>2658</v>
      </c>
      <c r="E305" s="1" t="s">
        <v>2659</v>
      </c>
      <c r="F305" s="2">
        <v>2</v>
      </c>
      <c r="G305" s="3">
        <v>43.2</v>
      </c>
      <c r="H305" s="3">
        <f t="shared" si="5"/>
        <v>86.4</v>
      </c>
    </row>
    <row r="306" spans="1:8" x14ac:dyDescent="0.35">
      <c r="A306" s="1" t="s">
        <v>250</v>
      </c>
      <c r="B306" s="1" t="s">
        <v>2</v>
      </c>
      <c r="C306" s="1" t="s">
        <v>129</v>
      </c>
      <c r="D306" s="1" t="s">
        <v>2660</v>
      </c>
      <c r="E306" s="1" t="s">
        <v>2661</v>
      </c>
      <c r="F306" s="2">
        <v>1</v>
      </c>
      <c r="G306" s="3">
        <v>43.2</v>
      </c>
      <c r="H306" s="3">
        <f t="shared" si="5"/>
        <v>43.2</v>
      </c>
    </row>
    <row r="307" spans="1:8" x14ac:dyDescent="0.35">
      <c r="A307" s="1" t="s">
        <v>250</v>
      </c>
      <c r="B307" s="1" t="s">
        <v>2</v>
      </c>
      <c r="C307" s="1" t="s">
        <v>114</v>
      </c>
      <c r="D307" s="1" t="s">
        <v>2680</v>
      </c>
      <c r="E307" s="1" t="s">
        <v>2661</v>
      </c>
      <c r="F307" s="2">
        <v>1</v>
      </c>
      <c r="G307" s="3">
        <v>43.2</v>
      </c>
      <c r="H307" s="3">
        <f t="shared" si="5"/>
        <v>43.2</v>
      </c>
    </row>
    <row r="308" spans="1:8" x14ac:dyDescent="0.35">
      <c r="A308" s="1" t="s">
        <v>250</v>
      </c>
      <c r="B308" s="1" t="s">
        <v>2</v>
      </c>
      <c r="C308" s="1" t="s">
        <v>129</v>
      </c>
      <c r="D308" s="1" t="s">
        <v>2672</v>
      </c>
      <c r="E308" s="1" t="s">
        <v>2673</v>
      </c>
      <c r="F308" s="2">
        <v>1</v>
      </c>
      <c r="G308" s="3">
        <v>43.2</v>
      </c>
      <c r="H308" s="3">
        <f t="shared" si="5"/>
        <v>43.2</v>
      </c>
    </row>
    <row r="309" spans="1:8" x14ac:dyDescent="0.35">
      <c r="A309" s="1" t="s">
        <v>250</v>
      </c>
      <c r="B309" s="1" t="s">
        <v>2</v>
      </c>
      <c r="C309" s="1" t="s">
        <v>134</v>
      </c>
      <c r="D309" s="1" t="s">
        <v>2699</v>
      </c>
      <c r="E309" s="1" t="s">
        <v>2700</v>
      </c>
      <c r="F309" s="2">
        <v>1</v>
      </c>
      <c r="G309" s="3">
        <v>43.2</v>
      </c>
      <c r="H309" s="3">
        <f t="shared" si="5"/>
        <v>43.2</v>
      </c>
    </row>
    <row r="310" spans="1:8" x14ac:dyDescent="0.35">
      <c r="A310" s="1" t="s">
        <v>250</v>
      </c>
      <c r="B310" s="1" t="s">
        <v>2</v>
      </c>
      <c r="C310" s="1" t="s">
        <v>109</v>
      </c>
      <c r="D310" s="1" t="s">
        <v>2705</v>
      </c>
      <c r="E310" s="1" t="s">
        <v>2706</v>
      </c>
      <c r="F310" s="2">
        <v>1</v>
      </c>
      <c r="G310" s="3">
        <v>43.2</v>
      </c>
      <c r="H310" s="3">
        <f t="shared" si="5"/>
        <v>43.2</v>
      </c>
    </row>
    <row r="311" spans="1:8" x14ac:dyDescent="0.35">
      <c r="A311" s="1" t="s">
        <v>250</v>
      </c>
      <c r="B311" s="1" t="s">
        <v>2</v>
      </c>
      <c r="C311" s="1" t="s">
        <v>114</v>
      </c>
      <c r="D311" s="1" t="s">
        <v>2713</v>
      </c>
      <c r="E311" s="1" t="s">
        <v>2714</v>
      </c>
      <c r="F311" s="2">
        <v>1</v>
      </c>
      <c r="G311" s="3">
        <v>43.2</v>
      </c>
      <c r="H311" s="3">
        <f t="shared" si="5"/>
        <v>43.2</v>
      </c>
    </row>
    <row r="312" spans="1:8" x14ac:dyDescent="0.35">
      <c r="A312" s="1" t="s">
        <v>250</v>
      </c>
      <c r="B312" s="1" t="s">
        <v>2</v>
      </c>
      <c r="C312" s="1" t="s">
        <v>114</v>
      </c>
      <c r="D312" s="1" t="s">
        <v>2717</v>
      </c>
      <c r="E312" s="1" t="s">
        <v>2718</v>
      </c>
      <c r="F312" s="2">
        <v>1</v>
      </c>
      <c r="G312" s="3">
        <v>43.2</v>
      </c>
      <c r="H312" s="3">
        <f t="shared" si="5"/>
        <v>43.2</v>
      </c>
    </row>
    <row r="313" spans="1:8" x14ac:dyDescent="0.35">
      <c r="A313" s="1" t="s">
        <v>250</v>
      </c>
      <c r="B313" s="1" t="s">
        <v>2</v>
      </c>
      <c r="C313" s="1" t="s">
        <v>114</v>
      </c>
      <c r="D313" s="1" t="s">
        <v>2739</v>
      </c>
      <c r="E313" s="1" t="s">
        <v>2740</v>
      </c>
      <c r="F313" s="2">
        <v>1</v>
      </c>
      <c r="G313" s="3">
        <v>43.2</v>
      </c>
      <c r="H313" s="3">
        <f t="shared" si="5"/>
        <v>43.2</v>
      </c>
    </row>
    <row r="314" spans="1:8" x14ac:dyDescent="0.35">
      <c r="A314" s="1" t="s">
        <v>250</v>
      </c>
      <c r="B314" s="1" t="s">
        <v>2</v>
      </c>
      <c r="C314" s="1" t="s">
        <v>119</v>
      </c>
      <c r="D314" s="1" t="s">
        <v>2717</v>
      </c>
      <c r="E314" s="1" t="s">
        <v>2718</v>
      </c>
      <c r="F314" s="2">
        <v>1</v>
      </c>
      <c r="G314" s="3">
        <v>43.2</v>
      </c>
      <c r="H314" s="3">
        <f t="shared" si="5"/>
        <v>43.2</v>
      </c>
    </row>
    <row r="315" spans="1:8" x14ac:dyDescent="0.35">
      <c r="A315" s="1" t="s">
        <v>250</v>
      </c>
      <c r="B315" s="1" t="s">
        <v>2</v>
      </c>
      <c r="C315" s="1" t="s">
        <v>119</v>
      </c>
      <c r="D315" s="1" t="s">
        <v>2751</v>
      </c>
      <c r="E315" s="1" t="s">
        <v>2752</v>
      </c>
      <c r="F315" s="2">
        <v>1</v>
      </c>
      <c r="G315" s="3">
        <v>43.2</v>
      </c>
      <c r="H315" s="3">
        <f t="shared" si="5"/>
        <v>43.2</v>
      </c>
    </row>
    <row r="316" spans="1:8" x14ac:dyDescent="0.35">
      <c r="A316" s="1" t="s">
        <v>250</v>
      </c>
      <c r="B316" s="1" t="s">
        <v>2</v>
      </c>
      <c r="C316" s="1" t="s">
        <v>129</v>
      </c>
      <c r="D316" s="1" t="s">
        <v>2751</v>
      </c>
      <c r="E316" s="1" t="s">
        <v>2752</v>
      </c>
      <c r="F316" s="2">
        <v>1</v>
      </c>
      <c r="G316" s="3">
        <v>43.2</v>
      </c>
      <c r="H316" s="3">
        <f t="shared" si="5"/>
        <v>43.2</v>
      </c>
    </row>
    <row r="317" spans="1:8" x14ac:dyDescent="0.35">
      <c r="A317" s="1" t="s">
        <v>250</v>
      </c>
      <c r="B317" s="1" t="s">
        <v>2</v>
      </c>
      <c r="C317" s="1" t="s">
        <v>129</v>
      </c>
      <c r="D317" s="1" t="s">
        <v>2715</v>
      </c>
      <c r="E317" s="1" t="s">
        <v>2716</v>
      </c>
      <c r="F317" s="2">
        <v>1</v>
      </c>
      <c r="G317" s="3">
        <v>43.2</v>
      </c>
      <c r="H317" s="3">
        <f t="shared" si="5"/>
        <v>43.2</v>
      </c>
    </row>
    <row r="318" spans="1:8" x14ac:dyDescent="0.35">
      <c r="A318" s="1" t="s">
        <v>250</v>
      </c>
      <c r="B318" s="1" t="s">
        <v>2</v>
      </c>
      <c r="C318" s="1" t="s">
        <v>127</v>
      </c>
      <c r="D318" s="1" t="s">
        <v>2749</v>
      </c>
      <c r="E318" s="1" t="s">
        <v>2750</v>
      </c>
      <c r="F318" s="2">
        <v>1</v>
      </c>
      <c r="G318" s="3">
        <v>43.2</v>
      </c>
      <c r="H318" s="3">
        <f t="shared" si="5"/>
        <v>43.2</v>
      </c>
    </row>
    <row r="319" spans="1:8" x14ac:dyDescent="0.35">
      <c r="A319" s="1" t="s">
        <v>250</v>
      </c>
      <c r="B319" s="1" t="s">
        <v>2</v>
      </c>
      <c r="C319" s="1" t="s">
        <v>134</v>
      </c>
      <c r="D319" s="1" t="s">
        <v>2715</v>
      </c>
      <c r="E319" s="1" t="s">
        <v>2716</v>
      </c>
      <c r="F319" s="2">
        <v>1</v>
      </c>
      <c r="G319" s="3">
        <v>43.2</v>
      </c>
      <c r="H319" s="3">
        <f t="shared" si="5"/>
        <v>43.2</v>
      </c>
    </row>
    <row r="320" spans="1:8" x14ac:dyDescent="0.35">
      <c r="A320" s="1" t="s">
        <v>250</v>
      </c>
      <c r="B320" s="1" t="s">
        <v>2</v>
      </c>
      <c r="C320" s="1" t="s">
        <v>134</v>
      </c>
      <c r="D320" s="1" t="s">
        <v>2717</v>
      </c>
      <c r="E320" s="1" t="s">
        <v>2718</v>
      </c>
      <c r="F320" s="2">
        <v>1</v>
      </c>
      <c r="G320" s="3">
        <v>43.2</v>
      </c>
      <c r="H320" s="3">
        <f t="shared" si="5"/>
        <v>43.2</v>
      </c>
    </row>
    <row r="321" spans="1:8" x14ac:dyDescent="0.35">
      <c r="A321" s="1" t="s">
        <v>250</v>
      </c>
      <c r="B321" s="1" t="s">
        <v>2</v>
      </c>
      <c r="C321" s="1" t="s">
        <v>134</v>
      </c>
      <c r="D321" s="1" t="s">
        <v>2753</v>
      </c>
      <c r="E321" s="1" t="s">
        <v>2754</v>
      </c>
      <c r="F321" s="2">
        <v>1</v>
      </c>
      <c r="G321" s="3">
        <v>43.2</v>
      </c>
      <c r="H321" s="3">
        <f t="shared" si="5"/>
        <v>43.2</v>
      </c>
    </row>
    <row r="322" spans="1:8" x14ac:dyDescent="0.35">
      <c r="A322" s="1" t="s">
        <v>250</v>
      </c>
      <c r="B322" s="1" t="s">
        <v>2</v>
      </c>
      <c r="C322" s="1" t="s">
        <v>141</v>
      </c>
      <c r="D322" s="1" t="s">
        <v>2713</v>
      </c>
      <c r="E322" s="1" t="s">
        <v>2714</v>
      </c>
      <c r="F322" s="2">
        <v>1</v>
      </c>
      <c r="G322" s="3">
        <v>43.2</v>
      </c>
      <c r="H322" s="3">
        <f t="shared" ref="H322:H385" si="6">F322*G322</f>
        <v>43.2</v>
      </c>
    </row>
    <row r="323" spans="1:8" x14ac:dyDescent="0.35">
      <c r="A323" s="1" t="s">
        <v>250</v>
      </c>
      <c r="B323" s="1" t="s">
        <v>2</v>
      </c>
      <c r="C323" s="1" t="s">
        <v>111</v>
      </c>
      <c r="D323" s="1" t="s">
        <v>2775</v>
      </c>
      <c r="E323" s="1" t="s">
        <v>2776</v>
      </c>
      <c r="F323" s="2">
        <v>1</v>
      </c>
      <c r="G323" s="3">
        <v>43.2</v>
      </c>
      <c r="H323" s="3">
        <f t="shared" si="6"/>
        <v>43.2</v>
      </c>
    </row>
    <row r="324" spans="1:8" x14ac:dyDescent="0.35">
      <c r="A324" s="1" t="s">
        <v>250</v>
      </c>
      <c r="B324" s="1" t="s">
        <v>2</v>
      </c>
      <c r="C324" s="1" t="s">
        <v>111</v>
      </c>
      <c r="D324" s="1" t="s">
        <v>2803</v>
      </c>
      <c r="E324" s="1" t="s">
        <v>2804</v>
      </c>
      <c r="F324" s="2">
        <v>1</v>
      </c>
      <c r="G324" s="3">
        <v>44.800000000000004</v>
      </c>
      <c r="H324" s="3">
        <f t="shared" si="6"/>
        <v>44.800000000000004</v>
      </c>
    </row>
    <row r="325" spans="1:8" x14ac:dyDescent="0.35">
      <c r="A325" s="1" t="s">
        <v>250</v>
      </c>
      <c r="B325" s="1" t="s">
        <v>2</v>
      </c>
      <c r="C325" s="1" t="s">
        <v>109</v>
      </c>
      <c r="D325" s="1" t="s">
        <v>2801</v>
      </c>
      <c r="E325" s="1" t="s">
        <v>2802</v>
      </c>
      <c r="F325" s="2">
        <v>1</v>
      </c>
      <c r="G325" s="3">
        <v>44.800000000000004</v>
      </c>
      <c r="H325" s="3">
        <f t="shared" si="6"/>
        <v>44.800000000000004</v>
      </c>
    </row>
    <row r="326" spans="1:8" x14ac:dyDescent="0.35">
      <c r="A326" s="1" t="s">
        <v>250</v>
      </c>
      <c r="B326" s="1" t="s">
        <v>2</v>
      </c>
      <c r="C326" s="1" t="s">
        <v>127</v>
      </c>
      <c r="D326" s="1" t="s">
        <v>2815</v>
      </c>
      <c r="E326" s="1" t="s">
        <v>2816</v>
      </c>
      <c r="F326" s="2">
        <v>1</v>
      </c>
      <c r="G326" s="3">
        <v>44.800000000000004</v>
      </c>
      <c r="H326" s="3">
        <f t="shared" si="6"/>
        <v>44.800000000000004</v>
      </c>
    </row>
    <row r="327" spans="1:8" x14ac:dyDescent="0.35">
      <c r="A327" s="1" t="s">
        <v>250</v>
      </c>
      <c r="B327" s="1" t="s">
        <v>2</v>
      </c>
      <c r="C327" s="1" t="s">
        <v>134</v>
      </c>
      <c r="D327" s="1" t="s">
        <v>2821</v>
      </c>
      <c r="E327" s="1" t="s">
        <v>2822</v>
      </c>
      <c r="F327" s="2">
        <v>1</v>
      </c>
      <c r="G327" s="3">
        <v>44.800000000000004</v>
      </c>
      <c r="H327" s="3">
        <f t="shared" si="6"/>
        <v>44.800000000000004</v>
      </c>
    </row>
    <row r="328" spans="1:8" x14ac:dyDescent="0.35">
      <c r="A328" s="1" t="s">
        <v>250</v>
      </c>
      <c r="B328" s="1" t="s">
        <v>2</v>
      </c>
      <c r="C328" s="1" t="s">
        <v>141</v>
      </c>
      <c r="D328" s="1" t="s">
        <v>2827</v>
      </c>
      <c r="E328" s="1" t="s">
        <v>2828</v>
      </c>
      <c r="F328" s="2">
        <v>1</v>
      </c>
      <c r="G328" s="3">
        <v>44.800000000000004</v>
      </c>
      <c r="H328" s="3">
        <f t="shared" si="6"/>
        <v>44.800000000000004</v>
      </c>
    </row>
    <row r="329" spans="1:8" x14ac:dyDescent="0.35">
      <c r="A329" s="1" t="s">
        <v>250</v>
      </c>
      <c r="B329" s="1" t="s">
        <v>2</v>
      </c>
      <c r="C329" s="1" t="s">
        <v>109</v>
      </c>
      <c r="D329" s="1" t="s">
        <v>2829</v>
      </c>
      <c r="E329" s="1" t="s">
        <v>2830</v>
      </c>
      <c r="F329" s="2">
        <v>1</v>
      </c>
      <c r="G329" s="3">
        <v>44.800000000000004</v>
      </c>
      <c r="H329" s="3">
        <f t="shared" si="6"/>
        <v>44.800000000000004</v>
      </c>
    </row>
    <row r="330" spans="1:8" x14ac:dyDescent="0.35">
      <c r="A330" s="1" t="s">
        <v>250</v>
      </c>
      <c r="B330" s="1" t="s">
        <v>2</v>
      </c>
      <c r="C330" s="1" t="s">
        <v>134</v>
      </c>
      <c r="D330" s="1" t="s">
        <v>2833</v>
      </c>
      <c r="E330" s="1" t="s">
        <v>2834</v>
      </c>
      <c r="F330" s="2">
        <v>1</v>
      </c>
      <c r="G330" s="3">
        <v>45</v>
      </c>
      <c r="H330" s="3">
        <f t="shared" si="6"/>
        <v>45</v>
      </c>
    </row>
    <row r="331" spans="1:8" x14ac:dyDescent="0.35">
      <c r="A331" s="1" t="s">
        <v>250</v>
      </c>
      <c r="B331" s="1" t="s">
        <v>2</v>
      </c>
      <c r="C331" s="1" t="s">
        <v>139</v>
      </c>
      <c r="D331" s="1" t="s">
        <v>2831</v>
      </c>
      <c r="E331" s="1" t="s">
        <v>2832</v>
      </c>
      <c r="F331" s="2">
        <v>1</v>
      </c>
      <c r="G331" s="3">
        <v>45</v>
      </c>
      <c r="H331" s="3">
        <f t="shared" si="6"/>
        <v>45</v>
      </c>
    </row>
    <row r="332" spans="1:8" x14ac:dyDescent="0.35">
      <c r="A332" s="1" t="s">
        <v>250</v>
      </c>
      <c r="B332" s="1" t="s">
        <v>2</v>
      </c>
      <c r="C332" s="1" t="s">
        <v>139</v>
      </c>
      <c r="D332" s="1" t="s">
        <v>2835</v>
      </c>
      <c r="E332" s="1" t="s">
        <v>2836</v>
      </c>
      <c r="F332" s="2">
        <v>1</v>
      </c>
      <c r="G332" s="3">
        <v>45</v>
      </c>
      <c r="H332" s="3">
        <f t="shared" si="6"/>
        <v>45</v>
      </c>
    </row>
    <row r="333" spans="1:8" x14ac:dyDescent="0.35">
      <c r="A333" s="1" t="s">
        <v>250</v>
      </c>
      <c r="B333" s="1" t="s">
        <v>2</v>
      </c>
      <c r="C333" s="1" t="s">
        <v>114</v>
      </c>
      <c r="D333" s="1" t="s">
        <v>2847</v>
      </c>
      <c r="E333" s="1" t="s">
        <v>2848</v>
      </c>
      <c r="F333" s="2">
        <v>1</v>
      </c>
      <c r="G333" s="3">
        <v>48</v>
      </c>
      <c r="H333" s="3">
        <f t="shared" si="6"/>
        <v>48</v>
      </c>
    </row>
    <row r="334" spans="1:8" x14ac:dyDescent="0.35">
      <c r="A334" s="1" t="s">
        <v>250</v>
      </c>
      <c r="B334" s="1" t="s">
        <v>2</v>
      </c>
      <c r="C334" s="1" t="s">
        <v>119</v>
      </c>
      <c r="D334" s="1" t="s">
        <v>2859</v>
      </c>
      <c r="E334" s="1" t="s">
        <v>2860</v>
      </c>
      <c r="F334" s="2">
        <v>1</v>
      </c>
      <c r="G334" s="3">
        <v>48</v>
      </c>
      <c r="H334" s="3">
        <f t="shared" si="6"/>
        <v>48</v>
      </c>
    </row>
    <row r="335" spans="1:8" x14ac:dyDescent="0.35">
      <c r="A335" s="1" t="s">
        <v>250</v>
      </c>
      <c r="B335" s="1" t="s">
        <v>2</v>
      </c>
      <c r="C335" s="1" t="s">
        <v>131</v>
      </c>
      <c r="D335" s="1" t="s">
        <v>2853</v>
      </c>
      <c r="E335" s="1" t="s">
        <v>2854</v>
      </c>
      <c r="F335" s="2">
        <v>1</v>
      </c>
      <c r="G335" s="3">
        <v>48</v>
      </c>
      <c r="H335" s="3">
        <f t="shared" si="6"/>
        <v>48</v>
      </c>
    </row>
    <row r="336" spans="1:8" x14ac:dyDescent="0.35">
      <c r="A336" s="1" t="s">
        <v>250</v>
      </c>
      <c r="B336" s="1" t="s">
        <v>2</v>
      </c>
      <c r="C336" s="1" t="s">
        <v>131</v>
      </c>
      <c r="D336" s="1" t="s">
        <v>2855</v>
      </c>
      <c r="E336" s="1" t="s">
        <v>2856</v>
      </c>
      <c r="F336" s="2">
        <v>1</v>
      </c>
      <c r="G336" s="3">
        <v>48</v>
      </c>
      <c r="H336" s="3">
        <f t="shared" si="6"/>
        <v>48</v>
      </c>
    </row>
    <row r="337" spans="1:8" x14ac:dyDescent="0.35">
      <c r="A337" s="1" t="s">
        <v>250</v>
      </c>
      <c r="B337" s="1" t="s">
        <v>2</v>
      </c>
      <c r="C337" s="1" t="s">
        <v>134</v>
      </c>
      <c r="D337" s="1" t="s">
        <v>2861</v>
      </c>
      <c r="E337" s="1" t="s">
        <v>2862</v>
      </c>
      <c r="F337" s="2">
        <v>1</v>
      </c>
      <c r="G337" s="3">
        <v>48</v>
      </c>
      <c r="H337" s="3">
        <f t="shared" si="6"/>
        <v>48</v>
      </c>
    </row>
    <row r="338" spans="1:8" x14ac:dyDescent="0.35">
      <c r="A338" s="1" t="s">
        <v>250</v>
      </c>
      <c r="B338" s="1" t="s">
        <v>2</v>
      </c>
      <c r="C338" s="1" t="s">
        <v>134</v>
      </c>
      <c r="D338" s="1" t="s">
        <v>2853</v>
      </c>
      <c r="E338" s="1" t="s">
        <v>2854</v>
      </c>
      <c r="F338" s="2">
        <v>1</v>
      </c>
      <c r="G338" s="3">
        <v>48</v>
      </c>
      <c r="H338" s="3">
        <f t="shared" si="6"/>
        <v>48</v>
      </c>
    </row>
    <row r="339" spans="1:8" x14ac:dyDescent="0.35">
      <c r="A339" s="1" t="s">
        <v>250</v>
      </c>
      <c r="B339" s="1" t="s">
        <v>2</v>
      </c>
      <c r="C339" s="1" t="s">
        <v>134</v>
      </c>
      <c r="D339" s="1" t="s">
        <v>2859</v>
      </c>
      <c r="E339" s="1" t="s">
        <v>2860</v>
      </c>
      <c r="F339" s="2">
        <v>1</v>
      </c>
      <c r="G339" s="3">
        <v>48</v>
      </c>
      <c r="H339" s="3">
        <f t="shared" si="6"/>
        <v>48</v>
      </c>
    </row>
    <row r="340" spans="1:8" x14ac:dyDescent="0.35">
      <c r="A340" s="1" t="s">
        <v>250</v>
      </c>
      <c r="B340" s="1" t="s">
        <v>2</v>
      </c>
      <c r="C340" s="1" t="s">
        <v>129</v>
      </c>
      <c r="D340" s="1" t="s">
        <v>2875</v>
      </c>
      <c r="E340" s="1" t="s">
        <v>2876</v>
      </c>
      <c r="F340" s="2">
        <v>1</v>
      </c>
      <c r="G340" s="3">
        <v>48</v>
      </c>
      <c r="H340" s="3">
        <f t="shared" si="6"/>
        <v>48</v>
      </c>
    </row>
    <row r="341" spans="1:8" x14ac:dyDescent="0.35">
      <c r="A341" s="1" t="s">
        <v>250</v>
      </c>
      <c r="B341" s="1" t="s">
        <v>2</v>
      </c>
      <c r="C341" s="1" t="s">
        <v>141</v>
      </c>
      <c r="D341" s="1" t="s">
        <v>2895</v>
      </c>
      <c r="E341" s="1" t="s">
        <v>2896</v>
      </c>
      <c r="F341" s="2">
        <v>1</v>
      </c>
      <c r="G341" s="3">
        <v>48</v>
      </c>
      <c r="H341" s="3">
        <f t="shared" si="6"/>
        <v>48</v>
      </c>
    </row>
    <row r="342" spans="1:8" x14ac:dyDescent="0.35">
      <c r="A342" s="1" t="s">
        <v>250</v>
      </c>
      <c r="B342" s="1" t="s">
        <v>2</v>
      </c>
      <c r="C342" s="1" t="s">
        <v>111</v>
      </c>
      <c r="D342" s="1" t="s">
        <v>2911</v>
      </c>
      <c r="E342" s="1" t="s">
        <v>2912</v>
      </c>
      <c r="F342" s="2">
        <v>1</v>
      </c>
      <c r="G342" s="3">
        <v>49.6</v>
      </c>
      <c r="H342" s="3">
        <f t="shared" si="6"/>
        <v>49.6</v>
      </c>
    </row>
    <row r="343" spans="1:8" x14ac:dyDescent="0.35">
      <c r="A343" s="1" t="s">
        <v>250</v>
      </c>
      <c r="B343" s="1" t="s">
        <v>2</v>
      </c>
      <c r="C343" s="1" t="s">
        <v>114</v>
      </c>
      <c r="D343" s="1" t="s">
        <v>2899</v>
      </c>
      <c r="E343" s="1" t="s">
        <v>2900</v>
      </c>
      <c r="F343" s="2">
        <v>1</v>
      </c>
      <c r="G343" s="3">
        <v>49.6</v>
      </c>
      <c r="H343" s="3">
        <f t="shared" si="6"/>
        <v>49.6</v>
      </c>
    </row>
    <row r="344" spans="1:8" x14ac:dyDescent="0.35">
      <c r="A344" s="1" t="s">
        <v>250</v>
      </c>
      <c r="B344" s="1" t="s">
        <v>2</v>
      </c>
      <c r="C344" s="1" t="s">
        <v>119</v>
      </c>
      <c r="D344" s="1" t="s">
        <v>2911</v>
      </c>
      <c r="E344" s="1" t="s">
        <v>2912</v>
      </c>
      <c r="F344" s="2">
        <v>1</v>
      </c>
      <c r="G344" s="3">
        <v>49.6</v>
      </c>
      <c r="H344" s="3">
        <f t="shared" si="6"/>
        <v>49.6</v>
      </c>
    </row>
    <row r="345" spans="1:8" x14ac:dyDescent="0.35">
      <c r="A345" s="1" t="s">
        <v>250</v>
      </c>
      <c r="B345" s="1" t="s">
        <v>2</v>
      </c>
      <c r="C345" s="1" t="s">
        <v>119</v>
      </c>
      <c r="D345" s="1" t="s">
        <v>2907</v>
      </c>
      <c r="E345" s="1" t="s">
        <v>2908</v>
      </c>
      <c r="F345" s="2">
        <v>1</v>
      </c>
      <c r="G345" s="3">
        <v>49.6</v>
      </c>
      <c r="H345" s="3">
        <f t="shared" si="6"/>
        <v>49.6</v>
      </c>
    </row>
    <row r="346" spans="1:8" x14ac:dyDescent="0.35">
      <c r="A346" s="1" t="s">
        <v>250</v>
      </c>
      <c r="B346" s="1" t="s">
        <v>2</v>
      </c>
      <c r="C346" s="1" t="s">
        <v>129</v>
      </c>
      <c r="D346" s="1" t="s">
        <v>2903</v>
      </c>
      <c r="E346" s="1" t="s">
        <v>2904</v>
      </c>
      <c r="F346" s="2">
        <v>2</v>
      </c>
      <c r="G346" s="3">
        <v>49.6</v>
      </c>
      <c r="H346" s="3">
        <f t="shared" si="6"/>
        <v>99.2</v>
      </c>
    </row>
    <row r="347" spans="1:8" x14ac:dyDescent="0.35">
      <c r="A347" s="1" t="s">
        <v>250</v>
      </c>
      <c r="B347" s="1" t="s">
        <v>2</v>
      </c>
      <c r="C347" s="1" t="s">
        <v>134</v>
      </c>
      <c r="D347" s="1" t="s">
        <v>2925</v>
      </c>
      <c r="E347" s="1" t="s">
        <v>2926</v>
      </c>
      <c r="F347" s="2">
        <v>1</v>
      </c>
      <c r="G347" s="3">
        <v>49.6</v>
      </c>
      <c r="H347" s="3">
        <f t="shared" si="6"/>
        <v>49.6</v>
      </c>
    </row>
    <row r="348" spans="1:8" x14ac:dyDescent="0.35">
      <c r="A348" s="1" t="s">
        <v>250</v>
      </c>
      <c r="B348" s="1" t="s">
        <v>2</v>
      </c>
      <c r="C348" s="1" t="s">
        <v>134</v>
      </c>
      <c r="D348" s="1" t="s">
        <v>2913</v>
      </c>
      <c r="E348" s="1" t="s">
        <v>2914</v>
      </c>
      <c r="F348" s="2">
        <v>1</v>
      </c>
      <c r="G348" s="3">
        <v>49.6</v>
      </c>
      <c r="H348" s="3">
        <f t="shared" si="6"/>
        <v>49.6</v>
      </c>
    </row>
    <row r="349" spans="1:8" x14ac:dyDescent="0.35">
      <c r="A349" s="1" t="s">
        <v>250</v>
      </c>
      <c r="B349" s="1" t="s">
        <v>2</v>
      </c>
      <c r="C349" s="1" t="s">
        <v>139</v>
      </c>
      <c r="D349" s="1" t="s">
        <v>2915</v>
      </c>
      <c r="E349" s="1" t="s">
        <v>2916</v>
      </c>
      <c r="F349" s="2">
        <v>1</v>
      </c>
      <c r="G349" s="3">
        <v>49.6</v>
      </c>
      <c r="H349" s="3">
        <f t="shared" si="6"/>
        <v>49.6</v>
      </c>
    </row>
    <row r="350" spans="1:8" x14ac:dyDescent="0.35">
      <c r="A350" s="1" t="s">
        <v>250</v>
      </c>
      <c r="B350" s="1" t="s">
        <v>2</v>
      </c>
      <c r="C350" s="1" t="s">
        <v>131</v>
      </c>
      <c r="D350" s="1" t="s">
        <v>2943</v>
      </c>
      <c r="E350" s="1" t="s">
        <v>2944</v>
      </c>
      <c r="F350" s="2">
        <v>1</v>
      </c>
      <c r="G350" s="3">
        <v>49.6</v>
      </c>
      <c r="H350" s="3">
        <f t="shared" si="6"/>
        <v>49.6</v>
      </c>
    </row>
    <row r="351" spans="1:8" x14ac:dyDescent="0.35">
      <c r="A351" s="1" t="s">
        <v>250</v>
      </c>
      <c r="B351" s="1" t="s">
        <v>2</v>
      </c>
      <c r="C351" s="1" t="s">
        <v>119</v>
      </c>
      <c r="D351" s="1" t="s">
        <v>2953</v>
      </c>
      <c r="E351" s="1" t="s">
        <v>2954</v>
      </c>
      <c r="F351" s="2">
        <v>1</v>
      </c>
      <c r="G351" s="3">
        <v>49.6</v>
      </c>
      <c r="H351" s="3">
        <f t="shared" si="6"/>
        <v>49.6</v>
      </c>
    </row>
    <row r="352" spans="1:8" x14ac:dyDescent="0.35">
      <c r="A352" s="1" t="s">
        <v>250</v>
      </c>
      <c r="B352" s="1" t="s">
        <v>2</v>
      </c>
      <c r="C352" s="1" t="s">
        <v>114</v>
      </c>
      <c r="D352" s="1" t="s">
        <v>2967</v>
      </c>
      <c r="E352" s="1" t="s">
        <v>2968</v>
      </c>
      <c r="F352" s="2">
        <v>1</v>
      </c>
      <c r="G352" s="3">
        <v>49.6</v>
      </c>
      <c r="H352" s="3">
        <f t="shared" si="6"/>
        <v>49.6</v>
      </c>
    </row>
    <row r="353" spans="1:8" x14ac:dyDescent="0.35">
      <c r="A353" s="1" t="s">
        <v>250</v>
      </c>
      <c r="B353" s="1" t="s">
        <v>2</v>
      </c>
      <c r="C353" s="1" t="s">
        <v>134</v>
      </c>
      <c r="D353" s="1" t="s">
        <v>2967</v>
      </c>
      <c r="E353" s="1" t="s">
        <v>2968</v>
      </c>
      <c r="F353" s="2">
        <v>1</v>
      </c>
      <c r="G353" s="3">
        <v>49.6</v>
      </c>
      <c r="H353" s="3">
        <f t="shared" si="6"/>
        <v>49.6</v>
      </c>
    </row>
    <row r="354" spans="1:8" x14ac:dyDescent="0.35">
      <c r="A354" s="1" t="s">
        <v>250</v>
      </c>
      <c r="B354" s="1" t="s">
        <v>2</v>
      </c>
      <c r="C354" s="1" t="s">
        <v>127</v>
      </c>
      <c r="D354" s="1" t="s">
        <v>2969</v>
      </c>
      <c r="E354" s="1" t="s">
        <v>2970</v>
      </c>
      <c r="F354" s="2">
        <v>1</v>
      </c>
      <c r="G354" s="3">
        <v>49.6</v>
      </c>
      <c r="H354" s="3">
        <f t="shared" si="6"/>
        <v>49.6</v>
      </c>
    </row>
    <row r="355" spans="1:8" x14ac:dyDescent="0.35">
      <c r="A355" s="1" t="s">
        <v>250</v>
      </c>
      <c r="B355" s="1" t="s">
        <v>2</v>
      </c>
      <c r="C355" s="1" t="s">
        <v>131</v>
      </c>
      <c r="D355" s="1" t="s">
        <v>2975</v>
      </c>
      <c r="E355" s="1" t="s">
        <v>2976</v>
      </c>
      <c r="F355" s="2">
        <v>1</v>
      </c>
      <c r="G355" s="3">
        <v>49.6</v>
      </c>
      <c r="H355" s="3">
        <f t="shared" si="6"/>
        <v>49.6</v>
      </c>
    </row>
    <row r="356" spans="1:8" x14ac:dyDescent="0.35">
      <c r="A356" s="1" t="s">
        <v>250</v>
      </c>
      <c r="B356" s="1" t="s">
        <v>2</v>
      </c>
      <c r="C356" s="1" t="s">
        <v>109</v>
      </c>
      <c r="D356" s="1" t="s">
        <v>3005</v>
      </c>
      <c r="E356" s="1" t="s">
        <v>3006</v>
      </c>
      <c r="F356" s="2">
        <v>1</v>
      </c>
      <c r="G356" s="3">
        <v>49.6</v>
      </c>
      <c r="H356" s="3">
        <f t="shared" si="6"/>
        <v>49.6</v>
      </c>
    </row>
    <row r="357" spans="1:8" x14ac:dyDescent="0.35">
      <c r="A357" s="1" t="s">
        <v>250</v>
      </c>
      <c r="B357" s="1" t="s">
        <v>2</v>
      </c>
      <c r="C357" s="1" t="s">
        <v>109</v>
      </c>
      <c r="D357" s="1" t="s">
        <v>3003</v>
      </c>
      <c r="E357" s="1" t="s">
        <v>3004</v>
      </c>
      <c r="F357" s="2">
        <v>1</v>
      </c>
      <c r="G357" s="3">
        <v>49.6</v>
      </c>
      <c r="H357" s="3">
        <f t="shared" si="6"/>
        <v>49.6</v>
      </c>
    </row>
    <row r="358" spans="1:8" x14ac:dyDescent="0.35">
      <c r="A358" s="1" t="s">
        <v>250</v>
      </c>
      <c r="B358" s="1" t="s">
        <v>2</v>
      </c>
      <c r="C358" s="1" t="s">
        <v>141</v>
      </c>
      <c r="D358" s="1" t="s">
        <v>3003</v>
      </c>
      <c r="E358" s="1" t="s">
        <v>3004</v>
      </c>
      <c r="F358" s="2">
        <v>1</v>
      </c>
      <c r="G358" s="3">
        <v>49.6</v>
      </c>
      <c r="H358" s="3">
        <f t="shared" si="6"/>
        <v>49.6</v>
      </c>
    </row>
    <row r="359" spans="1:8" x14ac:dyDescent="0.35">
      <c r="A359" s="1" t="s">
        <v>250</v>
      </c>
      <c r="B359" s="1" t="s">
        <v>2</v>
      </c>
      <c r="C359" s="1" t="s">
        <v>141</v>
      </c>
      <c r="D359" s="1" t="s">
        <v>3025</v>
      </c>
      <c r="E359" s="1" t="s">
        <v>3026</v>
      </c>
      <c r="F359" s="2">
        <v>1</v>
      </c>
      <c r="G359" s="3">
        <v>49.6</v>
      </c>
      <c r="H359" s="3">
        <f t="shared" si="6"/>
        <v>49.6</v>
      </c>
    </row>
    <row r="360" spans="1:8" x14ac:dyDescent="0.35">
      <c r="A360" s="1" t="s">
        <v>250</v>
      </c>
      <c r="B360" s="1" t="s">
        <v>2</v>
      </c>
      <c r="C360" s="1" t="s">
        <v>141</v>
      </c>
      <c r="D360" s="1" t="s">
        <v>3037</v>
      </c>
      <c r="E360" s="1" t="s">
        <v>3038</v>
      </c>
      <c r="F360" s="2">
        <v>1</v>
      </c>
      <c r="G360" s="3">
        <v>49.6</v>
      </c>
      <c r="H360" s="3">
        <f t="shared" si="6"/>
        <v>49.6</v>
      </c>
    </row>
    <row r="361" spans="1:8" x14ac:dyDescent="0.35">
      <c r="A361" s="1" t="s">
        <v>250</v>
      </c>
      <c r="B361" s="1" t="s">
        <v>2</v>
      </c>
      <c r="C361" s="1" t="s">
        <v>119</v>
      </c>
      <c r="D361" s="1" t="s">
        <v>3047</v>
      </c>
      <c r="E361" s="1" t="s">
        <v>3048</v>
      </c>
      <c r="F361" s="2">
        <v>1</v>
      </c>
      <c r="G361" s="3">
        <v>49.6</v>
      </c>
      <c r="H361" s="3">
        <f t="shared" si="6"/>
        <v>49.6</v>
      </c>
    </row>
    <row r="362" spans="1:8" x14ac:dyDescent="0.35">
      <c r="A362" s="1" t="s">
        <v>250</v>
      </c>
      <c r="B362" s="1" t="s">
        <v>2</v>
      </c>
      <c r="C362" s="1" t="s">
        <v>141</v>
      </c>
      <c r="D362" s="1" t="s">
        <v>3049</v>
      </c>
      <c r="E362" s="1" t="s">
        <v>3050</v>
      </c>
      <c r="F362" s="2">
        <v>1</v>
      </c>
      <c r="G362" s="3">
        <v>49.6</v>
      </c>
      <c r="H362" s="3">
        <f t="shared" si="6"/>
        <v>49.6</v>
      </c>
    </row>
    <row r="363" spans="1:8" x14ac:dyDescent="0.35">
      <c r="A363" s="1" t="s">
        <v>250</v>
      </c>
      <c r="B363" s="1" t="s">
        <v>2</v>
      </c>
      <c r="C363" s="1" t="s">
        <v>141</v>
      </c>
      <c r="D363" s="1" t="s">
        <v>3061</v>
      </c>
      <c r="E363" s="1" t="s">
        <v>3062</v>
      </c>
      <c r="F363" s="2">
        <v>1</v>
      </c>
      <c r="G363" s="3">
        <v>51.2</v>
      </c>
      <c r="H363" s="3">
        <f t="shared" si="6"/>
        <v>51.2</v>
      </c>
    </row>
    <row r="364" spans="1:8" x14ac:dyDescent="0.35">
      <c r="A364" s="1" t="s">
        <v>250</v>
      </c>
      <c r="B364" s="1" t="s">
        <v>2</v>
      </c>
      <c r="C364" s="1" t="s">
        <v>129</v>
      </c>
      <c r="D364" s="1" t="s">
        <v>3071</v>
      </c>
      <c r="E364" s="1" t="s">
        <v>3072</v>
      </c>
      <c r="F364" s="2">
        <v>1</v>
      </c>
      <c r="G364" s="3">
        <v>52</v>
      </c>
      <c r="H364" s="3">
        <f t="shared" si="6"/>
        <v>52</v>
      </c>
    </row>
    <row r="365" spans="1:8" x14ac:dyDescent="0.35">
      <c r="A365" s="1" t="s">
        <v>250</v>
      </c>
      <c r="B365" s="1" t="s">
        <v>2</v>
      </c>
      <c r="C365" s="1" t="s">
        <v>129</v>
      </c>
      <c r="D365" s="1" t="s">
        <v>3071</v>
      </c>
      <c r="E365" s="1" t="s">
        <v>3072</v>
      </c>
      <c r="F365" s="2">
        <v>1</v>
      </c>
      <c r="G365" s="3">
        <v>52</v>
      </c>
      <c r="H365" s="3">
        <f t="shared" si="6"/>
        <v>52</v>
      </c>
    </row>
    <row r="366" spans="1:8" x14ac:dyDescent="0.35">
      <c r="A366" s="1" t="s">
        <v>250</v>
      </c>
      <c r="B366" s="1" t="s">
        <v>2</v>
      </c>
      <c r="C366" s="1" t="s">
        <v>139</v>
      </c>
      <c r="D366" s="1" t="s">
        <v>3073</v>
      </c>
      <c r="E366" s="1" t="s">
        <v>3074</v>
      </c>
      <c r="F366" s="2">
        <v>1</v>
      </c>
      <c r="G366" s="3">
        <v>52</v>
      </c>
      <c r="H366" s="3">
        <f t="shared" si="6"/>
        <v>52</v>
      </c>
    </row>
    <row r="367" spans="1:8" x14ac:dyDescent="0.35">
      <c r="A367" s="1" t="s">
        <v>250</v>
      </c>
      <c r="B367" s="1" t="s">
        <v>2</v>
      </c>
      <c r="C367" s="1" t="s">
        <v>109</v>
      </c>
      <c r="D367" s="1" t="s">
        <v>3091</v>
      </c>
      <c r="E367" s="1" t="s">
        <v>3092</v>
      </c>
      <c r="F367" s="2">
        <v>1</v>
      </c>
      <c r="G367" s="3">
        <v>52</v>
      </c>
      <c r="H367" s="3">
        <f t="shared" si="6"/>
        <v>52</v>
      </c>
    </row>
    <row r="368" spans="1:8" x14ac:dyDescent="0.35">
      <c r="A368" s="1" t="s">
        <v>250</v>
      </c>
      <c r="B368" s="1" t="s">
        <v>2</v>
      </c>
      <c r="C368" s="1" t="s">
        <v>109</v>
      </c>
      <c r="D368" s="1" t="s">
        <v>3101</v>
      </c>
      <c r="E368" s="1" t="s">
        <v>3102</v>
      </c>
      <c r="F368" s="2">
        <v>1</v>
      </c>
      <c r="G368" s="3">
        <v>52</v>
      </c>
      <c r="H368" s="3">
        <f t="shared" si="6"/>
        <v>52</v>
      </c>
    </row>
    <row r="369" spans="1:8" x14ac:dyDescent="0.35">
      <c r="A369" s="1" t="s">
        <v>250</v>
      </c>
      <c r="B369" s="1" t="s">
        <v>2</v>
      </c>
      <c r="C369" s="1" t="s">
        <v>129</v>
      </c>
      <c r="D369" s="1" t="s">
        <v>3109</v>
      </c>
      <c r="E369" s="1" t="s">
        <v>3110</v>
      </c>
      <c r="F369" s="2">
        <v>1</v>
      </c>
      <c r="G369" s="3">
        <v>52</v>
      </c>
      <c r="H369" s="3">
        <f t="shared" si="6"/>
        <v>52</v>
      </c>
    </row>
    <row r="370" spans="1:8" x14ac:dyDescent="0.35">
      <c r="A370" s="1" t="s">
        <v>250</v>
      </c>
      <c r="B370" s="1" t="s">
        <v>2</v>
      </c>
      <c r="C370" s="1" t="s">
        <v>139</v>
      </c>
      <c r="D370" s="1" t="s">
        <v>3097</v>
      </c>
      <c r="E370" s="1" t="s">
        <v>3098</v>
      </c>
      <c r="F370" s="2">
        <v>1</v>
      </c>
      <c r="G370" s="3">
        <v>52</v>
      </c>
      <c r="H370" s="3">
        <f t="shared" si="6"/>
        <v>52</v>
      </c>
    </row>
    <row r="371" spans="1:8" x14ac:dyDescent="0.35">
      <c r="A371" s="1" t="s">
        <v>250</v>
      </c>
      <c r="B371" s="1" t="s">
        <v>2</v>
      </c>
      <c r="C371" s="1" t="s">
        <v>129</v>
      </c>
      <c r="D371" s="1" t="s">
        <v>3117</v>
      </c>
      <c r="E371" s="1" t="s">
        <v>3118</v>
      </c>
      <c r="F371" s="2">
        <v>1</v>
      </c>
      <c r="G371" s="3">
        <v>52</v>
      </c>
      <c r="H371" s="3">
        <f t="shared" si="6"/>
        <v>52</v>
      </c>
    </row>
    <row r="372" spans="1:8" x14ac:dyDescent="0.35">
      <c r="A372" s="1" t="s">
        <v>250</v>
      </c>
      <c r="B372" s="1" t="s">
        <v>2</v>
      </c>
      <c r="C372" s="1" t="s">
        <v>141</v>
      </c>
      <c r="D372" s="1" t="s">
        <v>3123</v>
      </c>
      <c r="E372" s="1" t="s">
        <v>3124</v>
      </c>
      <c r="F372" s="2">
        <v>1</v>
      </c>
      <c r="G372" s="3">
        <v>52</v>
      </c>
      <c r="H372" s="3">
        <f t="shared" si="6"/>
        <v>52</v>
      </c>
    </row>
    <row r="373" spans="1:8" x14ac:dyDescent="0.35">
      <c r="A373" s="1" t="s">
        <v>250</v>
      </c>
      <c r="B373" s="1" t="s">
        <v>2</v>
      </c>
      <c r="C373" s="1" t="s">
        <v>119</v>
      </c>
      <c r="D373" s="1" t="s">
        <v>3139</v>
      </c>
      <c r="E373" s="1" t="s">
        <v>3140</v>
      </c>
      <c r="F373" s="2">
        <v>1</v>
      </c>
      <c r="G373" s="3">
        <v>52.800000000000004</v>
      </c>
      <c r="H373" s="3">
        <f t="shared" si="6"/>
        <v>52.800000000000004</v>
      </c>
    </row>
    <row r="374" spans="1:8" x14ac:dyDescent="0.35">
      <c r="A374" s="1" t="s">
        <v>250</v>
      </c>
      <c r="B374" s="1" t="s">
        <v>2</v>
      </c>
      <c r="C374" s="1" t="s">
        <v>119</v>
      </c>
      <c r="D374" s="1" t="s">
        <v>3129</v>
      </c>
      <c r="E374" s="1" t="s">
        <v>3130</v>
      </c>
      <c r="F374" s="2">
        <v>1</v>
      </c>
      <c r="G374" s="3">
        <v>52.800000000000004</v>
      </c>
      <c r="H374" s="3">
        <f t="shared" si="6"/>
        <v>52.800000000000004</v>
      </c>
    </row>
    <row r="375" spans="1:8" x14ac:dyDescent="0.35">
      <c r="A375" s="1" t="s">
        <v>250</v>
      </c>
      <c r="B375" s="1" t="s">
        <v>2</v>
      </c>
      <c r="C375" s="1" t="s">
        <v>119</v>
      </c>
      <c r="D375" s="1" t="s">
        <v>3129</v>
      </c>
      <c r="E375" s="1" t="s">
        <v>3130</v>
      </c>
      <c r="F375" s="2">
        <v>1</v>
      </c>
      <c r="G375" s="3">
        <v>52.800000000000004</v>
      </c>
      <c r="H375" s="3">
        <f t="shared" si="6"/>
        <v>52.800000000000004</v>
      </c>
    </row>
    <row r="376" spans="1:8" x14ac:dyDescent="0.35">
      <c r="A376" s="1" t="s">
        <v>250</v>
      </c>
      <c r="B376" s="1" t="s">
        <v>2</v>
      </c>
      <c r="C376" s="1" t="s">
        <v>119</v>
      </c>
      <c r="D376" s="1" t="s">
        <v>3137</v>
      </c>
      <c r="E376" s="1" t="s">
        <v>3138</v>
      </c>
      <c r="F376" s="2">
        <v>1</v>
      </c>
      <c r="G376" s="3">
        <v>52.800000000000004</v>
      </c>
      <c r="H376" s="3">
        <f t="shared" si="6"/>
        <v>52.800000000000004</v>
      </c>
    </row>
    <row r="377" spans="1:8" x14ac:dyDescent="0.35">
      <c r="A377" s="1" t="s">
        <v>250</v>
      </c>
      <c r="B377" s="1" t="s">
        <v>2</v>
      </c>
      <c r="C377" s="1" t="s">
        <v>129</v>
      </c>
      <c r="D377" s="1" t="s">
        <v>3145</v>
      </c>
      <c r="E377" s="1" t="s">
        <v>3146</v>
      </c>
      <c r="F377" s="2">
        <v>2</v>
      </c>
      <c r="G377" s="3">
        <v>52.800000000000004</v>
      </c>
      <c r="H377" s="3">
        <f t="shared" si="6"/>
        <v>105.60000000000001</v>
      </c>
    </row>
    <row r="378" spans="1:8" x14ac:dyDescent="0.35">
      <c r="A378" s="1" t="s">
        <v>250</v>
      </c>
      <c r="B378" s="1" t="s">
        <v>2</v>
      </c>
      <c r="C378" s="1" t="s">
        <v>127</v>
      </c>
      <c r="D378" s="1" t="s">
        <v>3127</v>
      </c>
      <c r="E378" s="1" t="s">
        <v>3128</v>
      </c>
      <c r="F378" s="2">
        <v>1</v>
      </c>
      <c r="G378" s="3">
        <v>52.800000000000004</v>
      </c>
      <c r="H378" s="3">
        <f t="shared" si="6"/>
        <v>52.800000000000004</v>
      </c>
    </row>
    <row r="379" spans="1:8" x14ac:dyDescent="0.35">
      <c r="A379" s="1" t="s">
        <v>250</v>
      </c>
      <c r="B379" s="1" t="s">
        <v>2</v>
      </c>
      <c r="C379" s="1" t="s">
        <v>134</v>
      </c>
      <c r="D379" s="1" t="s">
        <v>3127</v>
      </c>
      <c r="E379" s="1" t="s">
        <v>3128</v>
      </c>
      <c r="F379" s="2">
        <v>1</v>
      </c>
      <c r="G379" s="3">
        <v>52.800000000000004</v>
      </c>
      <c r="H379" s="3">
        <f t="shared" si="6"/>
        <v>52.800000000000004</v>
      </c>
    </row>
    <row r="380" spans="1:8" x14ac:dyDescent="0.35">
      <c r="A380" s="1" t="s">
        <v>250</v>
      </c>
      <c r="B380" s="1" t="s">
        <v>2</v>
      </c>
      <c r="C380" s="1" t="s">
        <v>141</v>
      </c>
      <c r="D380" s="1" t="s">
        <v>3133</v>
      </c>
      <c r="E380" s="1" t="s">
        <v>3134</v>
      </c>
      <c r="F380" s="2">
        <v>1</v>
      </c>
      <c r="G380" s="3">
        <v>52.800000000000004</v>
      </c>
      <c r="H380" s="3">
        <f t="shared" si="6"/>
        <v>52.800000000000004</v>
      </c>
    </row>
    <row r="381" spans="1:8" x14ac:dyDescent="0.35">
      <c r="A381" s="1" t="s">
        <v>250</v>
      </c>
      <c r="B381" s="1" t="s">
        <v>2</v>
      </c>
      <c r="C381" s="1" t="s">
        <v>141</v>
      </c>
      <c r="D381" s="1" t="s">
        <v>3127</v>
      </c>
      <c r="E381" s="1" t="s">
        <v>3128</v>
      </c>
      <c r="F381" s="2">
        <v>1</v>
      </c>
      <c r="G381" s="3">
        <v>52.800000000000004</v>
      </c>
      <c r="H381" s="3">
        <f t="shared" si="6"/>
        <v>52.800000000000004</v>
      </c>
    </row>
    <row r="382" spans="1:8" x14ac:dyDescent="0.35">
      <c r="A382" s="1" t="s">
        <v>250</v>
      </c>
      <c r="B382" s="1" t="s">
        <v>2</v>
      </c>
      <c r="C382" s="1" t="s">
        <v>114</v>
      </c>
      <c r="D382" s="1" t="s">
        <v>3155</v>
      </c>
      <c r="E382" s="1" t="s">
        <v>3156</v>
      </c>
      <c r="F382" s="2">
        <v>1</v>
      </c>
      <c r="G382" s="3">
        <v>52.800000000000004</v>
      </c>
      <c r="H382" s="3">
        <f t="shared" si="6"/>
        <v>52.800000000000004</v>
      </c>
    </row>
    <row r="383" spans="1:8" x14ac:dyDescent="0.35">
      <c r="A383" s="1" t="s">
        <v>250</v>
      </c>
      <c r="B383" s="1" t="s">
        <v>2</v>
      </c>
      <c r="C383" s="1" t="s">
        <v>127</v>
      </c>
      <c r="D383" s="1" t="s">
        <v>3181</v>
      </c>
      <c r="E383" s="1" t="s">
        <v>3182</v>
      </c>
      <c r="F383" s="2">
        <v>1</v>
      </c>
      <c r="G383" s="3">
        <v>52.800000000000004</v>
      </c>
      <c r="H383" s="3">
        <f t="shared" si="6"/>
        <v>52.800000000000004</v>
      </c>
    </row>
    <row r="384" spans="1:8" x14ac:dyDescent="0.35">
      <c r="A384" s="1" t="s">
        <v>250</v>
      </c>
      <c r="B384" s="1" t="s">
        <v>2</v>
      </c>
      <c r="C384" s="1" t="s">
        <v>109</v>
      </c>
      <c r="D384" s="1" t="s">
        <v>3193</v>
      </c>
      <c r="E384" s="1" t="s">
        <v>3194</v>
      </c>
      <c r="F384" s="2">
        <v>1</v>
      </c>
      <c r="G384" s="3">
        <v>52.800000000000004</v>
      </c>
      <c r="H384" s="3">
        <f t="shared" si="6"/>
        <v>52.800000000000004</v>
      </c>
    </row>
    <row r="385" spans="1:8" x14ac:dyDescent="0.35">
      <c r="A385" s="1" t="s">
        <v>250</v>
      </c>
      <c r="B385" s="1" t="s">
        <v>2</v>
      </c>
      <c r="C385" s="1" t="s">
        <v>141</v>
      </c>
      <c r="D385" s="1" t="s">
        <v>3191</v>
      </c>
      <c r="E385" s="1" t="s">
        <v>3192</v>
      </c>
      <c r="F385" s="2">
        <v>1</v>
      </c>
      <c r="G385" s="3">
        <v>52.800000000000004</v>
      </c>
      <c r="H385" s="3">
        <f t="shared" si="6"/>
        <v>52.800000000000004</v>
      </c>
    </row>
    <row r="386" spans="1:8" x14ac:dyDescent="0.35">
      <c r="A386" s="1" t="s">
        <v>250</v>
      </c>
      <c r="B386" s="1" t="s">
        <v>2</v>
      </c>
      <c r="C386" s="1" t="s">
        <v>141</v>
      </c>
      <c r="D386" s="1" t="s">
        <v>3224</v>
      </c>
      <c r="E386" s="1" t="s">
        <v>3225</v>
      </c>
      <c r="F386" s="2">
        <v>1</v>
      </c>
      <c r="G386" s="3">
        <v>52.800000000000004</v>
      </c>
      <c r="H386" s="3">
        <f t="shared" ref="H386:H449" si="7">F386*G386</f>
        <v>52.800000000000004</v>
      </c>
    </row>
    <row r="387" spans="1:8" x14ac:dyDescent="0.35">
      <c r="A387" s="1" t="s">
        <v>250</v>
      </c>
      <c r="B387" s="1" t="s">
        <v>2</v>
      </c>
      <c r="C387" s="1" t="s">
        <v>139</v>
      </c>
      <c r="D387" s="1" t="s">
        <v>3236</v>
      </c>
      <c r="E387" s="1" t="s">
        <v>3237</v>
      </c>
      <c r="F387" s="2">
        <v>1</v>
      </c>
      <c r="G387" s="3">
        <v>52.800000000000004</v>
      </c>
      <c r="H387" s="3">
        <f t="shared" si="7"/>
        <v>52.800000000000004</v>
      </c>
    </row>
    <row r="388" spans="1:8" x14ac:dyDescent="0.35">
      <c r="A388" s="1" t="s">
        <v>250</v>
      </c>
      <c r="B388" s="1" t="s">
        <v>2</v>
      </c>
      <c r="C388" s="1" t="s">
        <v>129</v>
      </c>
      <c r="D388" s="1" t="s">
        <v>3244</v>
      </c>
      <c r="E388" s="1" t="s">
        <v>3245</v>
      </c>
      <c r="F388" s="2">
        <v>1</v>
      </c>
      <c r="G388" s="3">
        <v>56</v>
      </c>
      <c r="H388" s="3">
        <f t="shared" si="7"/>
        <v>56</v>
      </c>
    </row>
    <row r="389" spans="1:8" x14ac:dyDescent="0.35">
      <c r="A389" s="1" t="s">
        <v>250</v>
      </c>
      <c r="B389" s="1" t="s">
        <v>2</v>
      </c>
      <c r="C389" s="1" t="s">
        <v>129</v>
      </c>
      <c r="D389" s="1" t="s">
        <v>3260</v>
      </c>
      <c r="E389" s="1" t="s">
        <v>3261</v>
      </c>
      <c r="F389" s="2">
        <v>1</v>
      </c>
      <c r="G389" s="3">
        <v>56</v>
      </c>
      <c r="H389" s="3">
        <f t="shared" si="7"/>
        <v>56</v>
      </c>
    </row>
    <row r="390" spans="1:8" x14ac:dyDescent="0.35">
      <c r="A390" s="1" t="s">
        <v>250</v>
      </c>
      <c r="B390" s="1" t="s">
        <v>2</v>
      </c>
      <c r="C390" s="1" t="s">
        <v>127</v>
      </c>
      <c r="D390" s="1" t="s">
        <v>3256</v>
      </c>
      <c r="E390" s="1" t="s">
        <v>3257</v>
      </c>
      <c r="F390" s="2">
        <v>1</v>
      </c>
      <c r="G390" s="3">
        <v>56</v>
      </c>
      <c r="H390" s="3">
        <f t="shared" si="7"/>
        <v>56</v>
      </c>
    </row>
    <row r="391" spans="1:8" x14ac:dyDescent="0.35">
      <c r="A391" s="1" t="s">
        <v>250</v>
      </c>
      <c r="B391" s="1" t="s">
        <v>2</v>
      </c>
      <c r="C391" s="1" t="s">
        <v>119</v>
      </c>
      <c r="D391" s="1" t="s">
        <v>3272</v>
      </c>
      <c r="E391" s="1" t="s">
        <v>3273</v>
      </c>
      <c r="F391" s="2">
        <v>1</v>
      </c>
      <c r="G391" s="3">
        <v>56</v>
      </c>
      <c r="H391" s="3">
        <f t="shared" si="7"/>
        <v>56</v>
      </c>
    </row>
    <row r="392" spans="1:8" x14ac:dyDescent="0.35">
      <c r="A392" s="1" t="s">
        <v>250</v>
      </c>
      <c r="B392" s="1" t="s">
        <v>2</v>
      </c>
      <c r="C392" s="1" t="s">
        <v>127</v>
      </c>
      <c r="D392" s="1" t="s">
        <v>3268</v>
      </c>
      <c r="E392" s="1" t="s">
        <v>3269</v>
      </c>
      <c r="F392" s="2">
        <v>1</v>
      </c>
      <c r="G392" s="3">
        <v>56</v>
      </c>
      <c r="H392" s="3">
        <f t="shared" si="7"/>
        <v>56</v>
      </c>
    </row>
    <row r="393" spans="1:8" x14ac:dyDescent="0.35">
      <c r="A393" s="1" t="s">
        <v>250</v>
      </c>
      <c r="B393" s="1" t="s">
        <v>2</v>
      </c>
      <c r="C393" s="1" t="s">
        <v>127</v>
      </c>
      <c r="D393" s="1" t="s">
        <v>3266</v>
      </c>
      <c r="E393" s="1" t="s">
        <v>3267</v>
      </c>
      <c r="F393" s="2">
        <v>1</v>
      </c>
      <c r="G393" s="3">
        <v>56</v>
      </c>
      <c r="H393" s="3">
        <f t="shared" si="7"/>
        <v>56</v>
      </c>
    </row>
    <row r="394" spans="1:8" x14ac:dyDescent="0.35">
      <c r="A394" s="1" t="s">
        <v>250</v>
      </c>
      <c r="B394" s="1" t="s">
        <v>2</v>
      </c>
      <c r="C394" s="1" t="s">
        <v>134</v>
      </c>
      <c r="D394" s="1" t="s">
        <v>3266</v>
      </c>
      <c r="E394" s="1" t="s">
        <v>3267</v>
      </c>
      <c r="F394" s="2">
        <v>1</v>
      </c>
      <c r="G394" s="3">
        <v>56</v>
      </c>
      <c r="H394" s="3">
        <f t="shared" si="7"/>
        <v>56</v>
      </c>
    </row>
    <row r="395" spans="1:8" x14ac:dyDescent="0.35">
      <c r="A395" s="1" t="s">
        <v>250</v>
      </c>
      <c r="B395" s="1" t="s">
        <v>2</v>
      </c>
      <c r="C395" s="1" t="s">
        <v>127</v>
      </c>
      <c r="D395" s="1" t="s">
        <v>3266</v>
      </c>
      <c r="E395" s="1" t="s">
        <v>3267</v>
      </c>
      <c r="F395" s="2">
        <v>1</v>
      </c>
      <c r="G395" s="3">
        <v>56</v>
      </c>
      <c r="H395" s="3">
        <f t="shared" si="7"/>
        <v>56</v>
      </c>
    </row>
    <row r="396" spans="1:8" x14ac:dyDescent="0.35">
      <c r="A396" s="1" t="s">
        <v>250</v>
      </c>
      <c r="B396" s="1" t="s">
        <v>2</v>
      </c>
      <c r="C396" s="1" t="s">
        <v>139</v>
      </c>
      <c r="D396" s="1" t="s">
        <v>3268</v>
      </c>
      <c r="E396" s="1" t="s">
        <v>3269</v>
      </c>
      <c r="F396" s="2">
        <v>1</v>
      </c>
      <c r="G396" s="3">
        <v>56</v>
      </c>
      <c r="H396" s="3">
        <f t="shared" si="7"/>
        <v>56</v>
      </c>
    </row>
    <row r="397" spans="1:8" x14ac:dyDescent="0.35">
      <c r="A397" s="1" t="s">
        <v>250</v>
      </c>
      <c r="B397" s="1" t="s">
        <v>2</v>
      </c>
      <c r="C397" s="1" t="s">
        <v>141</v>
      </c>
      <c r="D397" s="1" t="s">
        <v>3274</v>
      </c>
      <c r="E397" s="1" t="s">
        <v>3275</v>
      </c>
      <c r="F397" s="2">
        <v>1</v>
      </c>
      <c r="G397" s="3">
        <v>56</v>
      </c>
      <c r="H397" s="3">
        <f t="shared" si="7"/>
        <v>56</v>
      </c>
    </row>
    <row r="398" spans="1:8" x14ac:dyDescent="0.35">
      <c r="A398" s="1" t="s">
        <v>250</v>
      </c>
      <c r="B398" s="1" t="s">
        <v>2</v>
      </c>
      <c r="C398" s="1" t="s">
        <v>114</v>
      </c>
      <c r="D398" s="1" t="s">
        <v>3282</v>
      </c>
      <c r="E398" s="1" t="s">
        <v>3283</v>
      </c>
      <c r="F398" s="2">
        <v>2</v>
      </c>
      <c r="G398" s="3">
        <v>56</v>
      </c>
      <c r="H398" s="3">
        <f t="shared" si="7"/>
        <v>112</v>
      </c>
    </row>
    <row r="399" spans="1:8" x14ac:dyDescent="0.35">
      <c r="A399" s="1" t="s">
        <v>250</v>
      </c>
      <c r="B399" s="1" t="s">
        <v>2</v>
      </c>
      <c r="C399" s="1" t="s">
        <v>119</v>
      </c>
      <c r="D399" s="1" t="s">
        <v>3284</v>
      </c>
      <c r="E399" s="1" t="s">
        <v>3285</v>
      </c>
      <c r="F399" s="2">
        <v>1</v>
      </c>
      <c r="G399" s="3">
        <v>56</v>
      </c>
      <c r="H399" s="3">
        <f t="shared" si="7"/>
        <v>56</v>
      </c>
    </row>
    <row r="400" spans="1:8" x14ac:dyDescent="0.35">
      <c r="A400" s="1" t="s">
        <v>250</v>
      </c>
      <c r="B400" s="1" t="s">
        <v>2</v>
      </c>
      <c r="C400" s="1" t="s">
        <v>131</v>
      </c>
      <c r="D400" s="1" t="s">
        <v>3290</v>
      </c>
      <c r="E400" s="1" t="s">
        <v>3291</v>
      </c>
      <c r="F400" s="2">
        <v>1</v>
      </c>
      <c r="G400" s="3">
        <v>56</v>
      </c>
      <c r="H400" s="3">
        <f t="shared" si="7"/>
        <v>56</v>
      </c>
    </row>
    <row r="401" spans="1:8" x14ac:dyDescent="0.35">
      <c r="A401" s="1" t="s">
        <v>250</v>
      </c>
      <c r="B401" s="1" t="s">
        <v>2</v>
      </c>
      <c r="C401" s="1" t="s">
        <v>114</v>
      </c>
      <c r="D401" s="1" t="s">
        <v>3310</v>
      </c>
      <c r="E401" s="1" t="s">
        <v>3311</v>
      </c>
      <c r="F401" s="2">
        <v>1</v>
      </c>
      <c r="G401" s="3">
        <v>59</v>
      </c>
      <c r="H401" s="3">
        <f t="shared" si="7"/>
        <v>59</v>
      </c>
    </row>
    <row r="402" spans="1:8" x14ac:dyDescent="0.35">
      <c r="A402" s="1" t="s">
        <v>250</v>
      </c>
      <c r="B402" s="1" t="s">
        <v>2</v>
      </c>
      <c r="C402" s="1" t="s">
        <v>127</v>
      </c>
      <c r="D402" s="1" t="s">
        <v>3336</v>
      </c>
      <c r="E402" s="1" t="s">
        <v>3337</v>
      </c>
      <c r="F402" s="2">
        <v>1</v>
      </c>
      <c r="G402" s="3">
        <v>59.2</v>
      </c>
      <c r="H402" s="3">
        <f t="shared" si="7"/>
        <v>59.2</v>
      </c>
    </row>
    <row r="403" spans="1:8" x14ac:dyDescent="0.35">
      <c r="A403" s="1" t="s">
        <v>250</v>
      </c>
      <c r="B403" s="1" t="s">
        <v>2</v>
      </c>
      <c r="C403" s="1" t="s">
        <v>134</v>
      </c>
      <c r="D403" s="1" t="s">
        <v>3340</v>
      </c>
      <c r="E403" s="1" t="s">
        <v>3341</v>
      </c>
      <c r="F403" s="2">
        <v>1</v>
      </c>
      <c r="G403" s="3">
        <v>59.2</v>
      </c>
      <c r="H403" s="3">
        <f t="shared" si="7"/>
        <v>59.2</v>
      </c>
    </row>
    <row r="404" spans="1:8" x14ac:dyDescent="0.35">
      <c r="A404" s="1" t="s">
        <v>250</v>
      </c>
      <c r="B404" s="1" t="s">
        <v>2</v>
      </c>
      <c r="C404" s="1" t="s">
        <v>141</v>
      </c>
      <c r="D404" s="1" t="s">
        <v>3348</v>
      </c>
      <c r="E404" s="1" t="s">
        <v>3349</v>
      </c>
      <c r="F404" s="2">
        <v>1</v>
      </c>
      <c r="G404" s="3">
        <v>59.2</v>
      </c>
      <c r="H404" s="3">
        <f t="shared" si="7"/>
        <v>59.2</v>
      </c>
    </row>
    <row r="405" spans="1:8" x14ac:dyDescent="0.35">
      <c r="A405" s="1" t="s">
        <v>250</v>
      </c>
      <c r="B405" s="1" t="s">
        <v>2</v>
      </c>
      <c r="C405" s="1" t="s">
        <v>129</v>
      </c>
      <c r="D405" s="1" t="s">
        <v>3368</v>
      </c>
      <c r="E405" s="1" t="s">
        <v>3369</v>
      </c>
      <c r="F405" s="2">
        <v>1</v>
      </c>
      <c r="G405" s="3">
        <v>59.2</v>
      </c>
      <c r="H405" s="3">
        <f t="shared" si="7"/>
        <v>59.2</v>
      </c>
    </row>
    <row r="406" spans="1:8" x14ac:dyDescent="0.35">
      <c r="A406" s="1" t="s">
        <v>250</v>
      </c>
      <c r="B406" s="1" t="s">
        <v>2</v>
      </c>
      <c r="C406" s="1" t="s">
        <v>127</v>
      </c>
      <c r="D406" s="1" t="s">
        <v>3376</v>
      </c>
      <c r="E406" s="1" t="s">
        <v>3377</v>
      </c>
      <c r="F406" s="2">
        <v>1</v>
      </c>
      <c r="G406" s="3">
        <v>59.2</v>
      </c>
      <c r="H406" s="3">
        <f t="shared" si="7"/>
        <v>59.2</v>
      </c>
    </row>
    <row r="407" spans="1:8" x14ac:dyDescent="0.35">
      <c r="A407" s="1" t="s">
        <v>250</v>
      </c>
      <c r="B407" s="1" t="s">
        <v>2</v>
      </c>
      <c r="C407" s="1" t="s">
        <v>134</v>
      </c>
      <c r="D407" s="1" t="s">
        <v>3380</v>
      </c>
      <c r="E407" s="1" t="s">
        <v>3381</v>
      </c>
      <c r="F407" s="2">
        <v>1</v>
      </c>
      <c r="G407" s="3">
        <v>59.2</v>
      </c>
      <c r="H407" s="3">
        <f t="shared" si="7"/>
        <v>59.2</v>
      </c>
    </row>
    <row r="408" spans="1:8" x14ac:dyDescent="0.35">
      <c r="A408" s="1" t="s">
        <v>250</v>
      </c>
      <c r="B408" s="1" t="s">
        <v>2</v>
      </c>
      <c r="C408" s="1" t="s">
        <v>127</v>
      </c>
      <c r="D408" s="1" t="s">
        <v>3394</v>
      </c>
      <c r="E408" s="1" t="s">
        <v>3395</v>
      </c>
      <c r="F408" s="2">
        <v>1</v>
      </c>
      <c r="G408" s="3">
        <v>60.800000000000004</v>
      </c>
      <c r="H408" s="3">
        <f t="shared" si="7"/>
        <v>60.800000000000004</v>
      </c>
    </row>
    <row r="409" spans="1:8" x14ac:dyDescent="0.35">
      <c r="A409" s="1" t="s">
        <v>250</v>
      </c>
      <c r="B409" s="1" t="s">
        <v>2</v>
      </c>
      <c r="C409" s="1" t="s">
        <v>141</v>
      </c>
      <c r="D409" s="1" t="s">
        <v>3398</v>
      </c>
      <c r="E409" s="1" t="s">
        <v>3399</v>
      </c>
      <c r="F409" s="2">
        <v>1</v>
      </c>
      <c r="G409" s="3">
        <v>60.800000000000004</v>
      </c>
      <c r="H409" s="3">
        <f t="shared" si="7"/>
        <v>60.800000000000004</v>
      </c>
    </row>
    <row r="410" spans="1:8" x14ac:dyDescent="0.35">
      <c r="A410" s="1" t="s">
        <v>250</v>
      </c>
      <c r="B410" s="1" t="s">
        <v>2</v>
      </c>
      <c r="C410" s="1" t="s">
        <v>134</v>
      </c>
      <c r="D410" s="1" t="s">
        <v>3400</v>
      </c>
      <c r="E410" s="1" t="s">
        <v>3401</v>
      </c>
      <c r="F410" s="2">
        <v>1</v>
      </c>
      <c r="G410" s="3">
        <v>61</v>
      </c>
      <c r="H410" s="3">
        <f t="shared" si="7"/>
        <v>61</v>
      </c>
    </row>
    <row r="411" spans="1:8" x14ac:dyDescent="0.35">
      <c r="A411" s="1" t="s">
        <v>250</v>
      </c>
      <c r="B411" s="1" t="s">
        <v>2</v>
      </c>
      <c r="C411" s="1" t="s">
        <v>114</v>
      </c>
      <c r="D411" s="1" t="s">
        <v>3425</v>
      </c>
      <c r="E411" s="1" t="s">
        <v>3426</v>
      </c>
      <c r="F411" s="2">
        <v>1</v>
      </c>
      <c r="G411" s="3">
        <v>64</v>
      </c>
      <c r="H411" s="3">
        <f t="shared" si="7"/>
        <v>64</v>
      </c>
    </row>
    <row r="412" spans="1:8" x14ac:dyDescent="0.35">
      <c r="A412" s="1" t="s">
        <v>250</v>
      </c>
      <c r="B412" s="1" t="s">
        <v>2</v>
      </c>
      <c r="C412" s="1" t="s">
        <v>109</v>
      </c>
      <c r="D412" s="1" t="s">
        <v>3429</v>
      </c>
      <c r="E412" s="1" t="s">
        <v>3426</v>
      </c>
      <c r="F412" s="2">
        <v>1</v>
      </c>
      <c r="G412" s="3">
        <v>64</v>
      </c>
      <c r="H412" s="3">
        <f t="shared" si="7"/>
        <v>64</v>
      </c>
    </row>
    <row r="413" spans="1:8" x14ac:dyDescent="0.35">
      <c r="A413" s="1" t="s">
        <v>250</v>
      </c>
      <c r="B413" s="1" t="s">
        <v>2</v>
      </c>
      <c r="C413" s="1" t="s">
        <v>139</v>
      </c>
      <c r="D413" s="1" t="s">
        <v>3429</v>
      </c>
      <c r="E413" s="1" t="s">
        <v>3426</v>
      </c>
      <c r="F413" s="2">
        <v>1</v>
      </c>
      <c r="G413" s="3">
        <v>64</v>
      </c>
      <c r="H413" s="3">
        <f t="shared" si="7"/>
        <v>64</v>
      </c>
    </row>
    <row r="414" spans="1:8" x14ac:dyDescent="0.35">
      <c r="A414" s="1" t="s">
        <v>250</v>
      </c>
      <c r="B414" s="1" t="s">
        <v>2</v>
      </c>
      <c r="C414" s="1" t="s">
        <v>109</v>
      </c>
      <c r="D414" s="1" t="s">
        <v>3443</v>
      </c>
      <c r="E414" s="1" t="s">
        <v>3444</v>
      </c>
      <c r="F414" s="2">
        <v>1</v>
      </c>
      <c r="G414" s="3">
        <v>64</v>
      </c>
      <c r="H414" s="3">
        <f t="shared" si="7"/>
        <v>64</v>
      </c>
    </row>
    <row r="415" spans="1:8" x14ac:dyDescent="0.35">
      <c r="A415" s="1" t="s">
        <v>250</v>
      </c>
      <c r="B415" s="1" t="s">
        <v>2</v>
      </c>
      <c r="C415" s="1" t="s">
        <v>141</v>
      </c>
      <c r="D415" s="1" t="s">
        <v>3453</v>
      </c>
      <c r="E415" s="1" t="s">
        <v>3454</v>
      </c>
      <c r="F415" s="2">
        <v>1</v>
      </c>
      <c r="G415" s="3">
        <v>64</v>
      </c>
      <c r="H415" s="3">
        <f t="shared" si="7"/>
        <v>64</v>
      </c>
    </row>
    <row r="416" spans="1:8" x14ac:dyDescent="0.35">
      <c r="A416" s="1" t="s">
        <v>250</v>
      </c>
      <c r="B416" s="1" t="s">
        <v>2</v>
      </c>
      <c r="C416" s="1" t="s">
        <v>109</v>
      </c>
      <c r="D416" s="1" t="s">
        <v>3471</v>
      </c>
      <c r="E416" s="1" t="s">
        <v>3472</v>
      </c>
      <c r="F416" s="2">
        <v>1</v>
      </c>
      <c r="G416" s="3">
        <v>64</v>
      </c>
      <c r="H416" s="3">
        <f t="shared" si="7"/>
        <v>64</v>
      </c>
    </row>
    <row r="417" spans="1:8" x14ac:dyDescent="0.35">
      <c r="A417" s="1" t="s">
        <v>250</v>
      </c>
      <c r="B417" s="1" t="s">
        <v>2</v>
      </c>
      <c r="C417" s="1" t="s">
        <v>119</v>
      </c>
      <c r="D417" s="1" t="s">
        <v>3497</v>
      </c>
      <c r="E417" s="1" t="s">
        <v>3498</v>
      </c>
      <c r="F417" s="2">
        <v>1</v>
      </c>
      <c r="G417" s="3">
        <v>64</v>
      </c>
      <c r="H417" s="3">
        <f t="shared" si="7"/>
        <v>64</v>
      </c>
    </row>
    <row r="418" spans="1:8" x14ac:dyDescent="0.35">
      <c r="A418" s="1" t="s">
        <v>250</v>
      </c>
      <c r="B418" s="1" t="s">
        <v>2</v>
      </c>
      <c r="C418" s="1" t="s">
        <v>119</v>
      </c>
      <c r="D418" s="1" t="s">
        <v>3497</v>
      </c>
      <c r="E418" s="1" t="s">
        <v>3498</v>
      </c>
      <c r="F418" s="2">
        <v>1</v>
      </c>
      <c r="G418" s="3">
        <v>64</v>
      </c>
      <c r="H418" s="3">
        <f t="shared" si="7"/>
        <v>64</v>
      </c>
    </row>
    <row r="419" spans="1:8" x14ac:dyDescent="0.35">
      <c r="A419" s="1" t="s">
        <v>250</v>
      </c>
      <c r="B419" s="1" t="s">
        <v>2</v>
      </c>
      <c r="C419" s="1" t="s">
        <v>119</v>
      </c>
      <c r="D419" s="1" t="s">
        <v>3495</v>
      </c>
      <c r="E419" s="1" t="s">
        <v>3496</v>
      </c>
      <c r="F419" s="2">
        <v>1</v>
      </c>
      <c r="G419" s="3">
        <v>64</v>
      </c>
      <c r="H419" s="3">
        <f t="shared" si="7"/>
        <v>64</v>
      </c>
    </row>
    <row r="420" spans="1:8" x14ac:dyDescent="0.35">
      <c r="A420" s="1" t="s">
        <v>250</v>
      </c>
      <c r="B420" s="1" t="s">
        <v>2</v>
      </c>
      <c r="C420" s="1" t="s">
        <v>111</v>
      </c>
      <c r="D420" s="1" t="s">
        <v>3513</v>
      </c>
      <c r="E420" s="1" t="s">
        <v>3514</v>
      </c>
      <c r="F420" s="2">
        <v>1</v>
      </c>
      <c r="G420" s="3">
        <v>64</v>
      </c>
      <c r="H420" s="3">
        <f t="shared" si="7"/>
        <v>64</v>
      </c>
    </row>
    <row r="421" spans="1:8" x14ac:dyDescent="0.35">
      <c r="A421" s="1" t="s">
        <v>250</v>
      </c>
      <c r="B421" s="1" t="s">
        <v>2</v>
      </c>
      <c r="C421" s="1" t="s">
        <v>114</v>
      </c>
      <c r="D421" s="1" t="s">
        <v>3545</v>
      </c>
      <c r="E421" s="1" t="s">
        <v>3546</v>
      </c>
      <c r="F421" s="2">
        <v>1</v>
      </c>
      <c r="G421" s="3">
        <v>64</v>
      </c>
      <c r="H421" s="3">
        <f t="shared" si="7"/>
        <v>64</v>
      </c>
    </row>
    <row r="422" spans="1:8" x14ac:dyDescent="0.35">
      <c r="A422" s="1" t="s">
        <v>250</v>
      </c>
      <c r="B422" s="1" t="s">
        <v>2</v>
      </c>
      <c r="C422" s="1" t="s">
        <v>119</v>
      </c>
      <c r="D422" s="1" t="s">
        <v>3513</v>
      </c>
      <c r="E422" s="1" t="s">
        <v>3514</v>
      </c>
      <c r="F422" s="2">
        <v>1</v>
      </c>
      <c r="G422" s="3">
        <v>64</v>
      </c>
      <c r="H422" s="3">
        <f t="shared" si="7"/>
        <v>64</v>
      </c>
    </row>
    <row r="423" spans="1:8" x14ac:dyDescent="0.35">
      <c r="A423" s="1" t="s">
        <v>250</v>
      </c>
      <c r="B423" s="1" t="s">
        <v>2</v>
      </c>
      <c r="C423" s="1" t="s">
        <v>119</v>
      </c>
      <c r="D423" s="1" t="s">
        <v>3505</v>
      </c>
      <c r="E423" s="1" t="s">
        <v>3506</v>
      </c>
      <c r="F423" s="2">
        <v>1</v>
      </c>
      <c r="G423" s="3">
        <v>64</v>
      </c>
      <c r="H423" s="3">
        <f t="shared" si="7"/>
        <v>64</v>
      </c>
    </row>
    <row r="424" spans="1:8" x14ac:dyDescent="0.35">
      <c r="A424" s="1" t="s">
        <v>250</v>
      </c>
      <c r="B424" s="1" t="s">
        <v>2</v>
      </c>
      <c r="C424" s="1" t="s">
        <v>129</v>
      </c>
      <c r="D424" s="1" t="s">
        <v>3513</v>
      </c>
      <c r="E424" s="1" t="s">
        <v>3514</v>
      </c>
      <c r="F424" s="2">
        <v>1</v>
      </c>
      <c r="G424" s="3">
        <v>64</v>
      </c>
      <c r="H424" s="3">
        <f t="shared" si="7"/>
        <v>64</v>
      </c>
    </row>
    <row r="425" spans="1:8" x14ac:dyDescent="0.35">
      <c r="A425" s="1" t="s">
        <v>250</v>
      </c>
      <c r="B425" s="1" t="s">
        <v>2</v>
      </c>
      <c r="C425" s="1" t="s">
        <v>131</v>
      </c>
      <c r="D425" s="1" t="s">
        <v>3513</v>
      </c>
      <c r="E425" s="1" t="s">
        <v>3514</v>
      </c>
      <c r="F425" s="2">
        <v>1</v>
      </c>
      <c r="G425" s="3">
        <v>64</v>
      </c>
      <c r="H425" s="3">
        <f t="shared" si="7"/>
        <v>64</v>
      </c>
    </row>
    <row r="426" spans="1:8" x14ac:dyDescent="0.35">
      <c r="A426" s="1" t="s">
        <v>250</v>
      </c>
      <c r="B426" s="1" t="s">
        <v>2</v>
      </c>
      <c r="C426" s="1" t="s">
        <v>127</v>
      </c>
      <c r="D426" s="1" t="s">
        <v>3507</v>
      </c>
      <c r="E426" s="1" t="s">
        <v>3508</v>
      </c>
      <c r="F426" s="2">
        <v>1</v>
      </c>
      <c r="G426" s="3">
        <v>64</v>
      </c>
      <c r="H426" s="3">
        <f t="shared" si="7"/>
        <v>64</v>
      </c>
    </row>
    <row r="427" spans="1:8" x14ac:dyDescent="0.35">
      <c r="A427" s="1" t="s">
        <v>250</v>
      </c>
      <c r="B427" s="1" t="s">
        <v>2</v>
      </c>
      <c r="C427" s="1" t="s">
        <v>127</v>
      </c>
      <c r="D427" s="1" t="s">
        <v>3521</v>
      </c>
      <c r="E427" s="1" t="s">
        <v>3522</v>
      </c>
      <c r="F427" s="2">
        <v>1</v>
      </c>
      <c r="G427" s="3">
        <v>64</v>
      </c>
      <c r="H427" s="3">
        <f t="shared" si="7"/>
        <v>64</v>
      </c>
    </row>
    <row r="428" spans="1:8" x14ac:dyDescent="0.35">
      <c r="A428" s="1" t="s">
        <v>250</v>
      </c>
      <c r="B428" s="1" t="s">
        <v>2</v>
      </c>
      <c r="C428" s="1" t="s">
        <v>134</v>
      </c>
      <c r="D428" s="1" t="s">
        <v>3513</v>
      </c>
      <c r="E428" s="1" t="s">
        <v>3514</v>
      </c>
      <c r="F428" s="2">
        <v>1</v>
      </c>
      <c r="G428" s="3">
        <v>64</v>
      </c>
      <c r="H428" s="3">
        <f t="shared" si="7"/>
        <v>64</v>
      </c>
    </row>
    <row r="429" spans="1:8" x14ac:dyDescent="0.35">
      <c r="A429" s="1" t="s">
        <v>250</v>
      </c>
      <c r="B429" s="1" t="s">
        <v>2</v>
      </c>
      <c r="C429" s="1" t="s">
        <v>127</v>
      </c>
      <c r="D429" s="1" t="s">
        <v>3513</v>
      </c>
      <c r="E429" s="1" t="s">
        <v>3514</v>
      </c>
      <c r="F429" s="2">
        <v>1</v>
      </c>
      <c r="G429" s="3">
        <v>64</v>
      </c>
      <c r="H429" s="3">
        <f t="shared" si="7"/>
        <v>64</v>
      </c>
    </row>
    <row r="430" spans="1:8" x14ac:dyDescent="0.35">
      <c r="A430" s="1" t="s">
        <v>250</v>
      </c>
      <c r="B430" s="1" t="s">
        <v>2</v>
      </c>
      <c r="C430" s="1" t="s">
        <v>127</v>
      </c>
      <c r="D430" s="1" t="s">
        <v>3513</v>
      </c>
      <c r="E430" s="1" t="s">
        <v>3514</v>
      </c>
      <c r="F430" s="2">
        <v>1</v>
      </c>
      <c r="G430" s="3">
        <v>64</v>
      </c>
      <c r="H430" s="3">
        <f t="shared" si="7"/>
        <v>64</v>
      </c>
    </row>
    <row r="431" spans="1:8" x14ac:dyDescent="0.35">
      <c r="A431" s="1" t="s">
        <v>250</v>
      </c>
      <c r="B431" s="1" t="s">
        <v>2</v>
      </c>
      <c r="C431" s="1" t="s">
        <v>127</v>
      </c>
      <c r="D431" s="1" t="s">
        <v>3513</v>
      </c>
      <c r="E431" s="1" t="s">
        <v>3514</v>
      </c>
      <c r="F431" s="2">
        <v>1</v>
      </c>
      <c r="G431" s="3">
        <v>64</v>
      </c>
      <c r="H431" s="3">
        <f t="shared" si="7"/>
        <v>64</v>
      </c>
    </row>
    <row r="432" spans="1:8" x14ac:dyDescent="0.35">
      <c r="A432" s="1" t="s">
        <v>250</v>
      </c>
      <c r="B432" s="1" t="s">
        <v>2</v>
      </c>
      <c r="C432" s="1" t="s">
        <v>139</v>
      </c>
      <c r="D432" s="1" t="s">
        <v>3549</v>
      </c>
      <c r="E432" s="1" t="s">
        <v>3550</v>
      </c>
      <c r="F432" s="2">
        <v>1</v>
      </c>
      <c r="G432" s="3">
        <v>64</v>
      </c>
      <c r="H432" s="3">
        <f t="shared" si="7"/>
        <v>64</v>
      </c>
    </row>
    <row r="433" spans="1:8" x14ac:dyDescent="0.35">
      <c r="A433" s="1" t="s">
        <v>250</v>
      </c>
      <c r="B433" s="1" t="s">
        <v>2</v>
      </c>
      <c r="C433" s="1" t="s">
        <v>139</v>
      </c>
      <c r="D433" s="1" t="s">
        <v>3513</v>
      </c>
      <c r="E433" s="1" t="s">
        <v>3514</v>
      </c>
      <c r="F433" s="2">
        <v>1</v>
      </c>
      <c r="G433" s="3">
        <v>64</v>
      </c>
      <c r="H433" s="3">
        <f t="shared" si="7"/>
        <v>64</v>
      </c>
    </row>
    <row r="434" spans="1:8" x14ac:dyDescent="0.35">
      <c r="A434" s="1" t="s">
        <v>250</v>
      </c>
      <c r="B434" s="1" t="s">
        <v>2</v>
      </c>
      <c r="C434" s="1" t="s">
        <v>139</v>
      </c>
      <c r="D434" s="1" t="s">
        <v>3509</v>
      </c>
      <c r="E434" s="1" t="s">
        <v>3510</v>
      </c>
      <c r="F434" s="2">
        <v>1</v>
      </c>
      <c r="G434" s="3">
        <v>64</v>
      </c>
      <c r="H434" s="3">
        <f t="shared" si="7"/>
        <v>64</v>
      </c>
    </row>
    <row r="435" spans="1:8" x14ac:dyDescent="0.35">
      <c r="A435" s="1" t="s">
        <v>250</v>
      </c>
      <c r="B435" s="1" t="s">
        <v>2</v>
      </c>
      <c r="C435" s="1" t="s">
        <v>141</v>
      </c>
      <c r="D435" s="1" t="s">
        <v>3553</v>
      </c>
      <c r="E435" s="1" t="s">
        <v>3554</v>
      </c>
      <c r="F435" s="2">
        <v>1</v>
      </c>
      <c r="G435" s="3">
        <v>64</v>
      </c>
      <c r="H435" s="3">
        <f t="shared" si="7"/>
        <v>64</v>
      </c>
    </row>
    <row r="436" spans="1:8" x14ac:dyDescent="0.35">
      <c r="A436" s="1" t="s">
        <v>250</v>
      </c>
      <c r="B436" s="1" t="s">
        <v>2</v>
      </c>
      <c r="C436" s="1" t="s">
        <v>141</v>
      </c>
      <c r="D436" s="1" t="s">
        <v>3575</v>
      </c>
      <c r="E436" s="1" t="s">
        <v>3576</v>
      </c>
      <c r="F436" s="2">
        <v>1</v>
      </c>
      <c r="G436" s="3">
        <v>64</v>
      </c>
      <c r="H436" s="3">
        <f t="shared" si="7"/>
        <v>64</v>
      </c>
    </row>
    <row r="437" spans="1:8" x14ac:dyDescent="0.35">
      <c r="A437" s="1" t="s">
        <v>250</v>
      </c>
      <c r="B437" s="1" t="s">
        <v>2</v>
      </c>
      <c r="C437" s="1" t="s">
        <v>141</v>
      </c>
      <c r="D437" s="1" t="s">
        <v>3587</v>
      </c>
      <c r="E437" s="1" t="s">
        <v>3588</v>
      </c>
      <c r="F437" s="2">
        <v>1</v>
      </c>
      <c r="G437" s="3">
        <v>68</v>
      </c>
      <c r="H437" s="3">
        <f t="shared" si="7"/>
        <v>68</v>
      </c>
    </row>
    <row r="438" spans="1:8" x14ac:dyDescent="0.35">
      <c r="A438" s="1" t="s">
        <v>250</v>
      </c>
      <c r="B438" s="1" t="s">
        <v>2</v>
      </c>
      <c r="C438" s="1" t="s">
        <v>119</v>
      </c>
      <c r="D438" s="1" t="s">
        <v>3625</v>
      </c>
      <c r="E438" s="1" t="s">
        <v>3626</v>
      </c>
      <c r="F438" s="2">
        <v>1</v>
      </c>
      <c r="G438" s="3">
        <v>70.400000000000006</v>
      </c>
      <c r="H438" s="3">
        <f t="shared" si="7"/>
        <v>70.400000000000006</v>
      </c>
    </row>
    <row r="439" spans="1:8" x14ac:dyDescent="0.35">
      <c r="A439" s="1" t="s">
        <v>250</v>
      </c>
      <c r="B439" s="1" t="s">
        <v>2</v>
      </c>
      <c r="C439" s="1" t="s">
        <v>119</v>
      </c>
      <c r="D439" s="1" t="s">
        <v>3631</v>
      </c>
      <c r="E439" s="1" t="s">
        <v>3632</v>
      </c>
      <c r="F439" s="2">
        <v>1</v>
      </c>
      <c r="G439" s="3">
        <v>70.400000000000006</v>
      </c>
      <c r="H439" s="3">
        <f t="shared" si="7"/>
        <v>70.400000000000006</v>
      </c>
    </row>
    <row r="440" spans="1:8" x14ac:dyDescent="0.35">
      <c r="A440" s="1" t="s">
        <v>250</v>
      </c>
      <c r="B440" s="1" t="s">
        <v>2</v>
      </c>
      <c r="C440" s="1" t="s">
        <v>131</v>
      </c>
      <c r="D440" s="1" t="s">
        <v>3653</v>
      </c>
      <c r="E440" s="1" t="s">
        <v>3654</v>
      </c>
      <c r="F440" s="2">
        <v>1</v>
      </c>
      <c r="G440" s="3">
        <v>75.2</v>
      </c>
      <c r="H440" s="3">
        <f t="shared" si="7"/>
        <v>75.2</v>
      </c>
    </row>
    <row r="441" spans="1:8" x14ac:dyDescent="0.35">
      <c r="A441" s="1" t="s">
        <v>250</v>
      </c>
      <c r="B441" s="1" t="s">
        <v>2</v>
      </c>
      <c r="C441" s="1" t="s">
        <v>134</v>
      </c>
      <c r="D441" s="1" t="s">
        <v>3668</v>
      </c>
      <c r="E441" s="1" t="s">
        <v>3669</v>
      </c>
      <c r="F441" s="2">
        <v>1</v>
      </c>
      <c r="G441" s="3">
        <v>76.800000000000011</v>
      </c>
      <c r="H441" s="3">
        <f t="shared" si="7"/>
        <v>76.800000000000011</v>
      </c>
    </row>
    <row r="442" spans="1:8" x14ac:dyDescent="0.35">
      <c r="A442" s="1" t="s">
        <v>250</v>
      </c>
      <c r="B442" s="1" t="s">
        <v>2</v>
      </c>
      <c r="C442" s="1" t="s">
        <v>129</v>
      </c>
      <c r="D442" s="1" t="s">
        <v>3674</v>
      </c>
      <c r="E442" s="1" t="s">
        <v>3675</v>
      </c>
      <c r="F442" s="2">
        <v>1</v>
      </c>
      <c r="G442" s="3">
        <v>77</v>
      </c>
      <c r="H442" s="3">
        <f t="shared" si="7"/>
        <v>77</v>
      </c>
    </row>
    <row r="443" spans="1:8" x14ac:dyDescent="0.35">
      <c r="A443" s="1" t="s">
        <v>250</v>
      </c>
      <c r="B443" s="1" t="s">
        <v>2</v>
      </c>
      <c r="C443" s="1" t="s">
        <v>119</v>
      </c>
      <c r="D443" s="1" t="s">
        <v>3678</v>
      </c>
      <c r="E443" s="1" t="s">
        <v>3679</v>
      </c>
      <c r="F443" s="2">
        <v>1</v>
      </c>
      <c r="G443" s="3">
        <v>77</v>
      </c>
      <c r="H443" s="3">
        <f t="shared" si="7"/>
        <v>77</v>
      </c>
    </row>
    <row r="444" spans="1:8" x14ac:dyDescent="0.35">
      <c r="A444" s="1" t="s">
        <v>250</v>
      </c>
      <c r="B444" s="1" t="s">
        <v>2</v>
      </c>
      <c r="C444" s="1" t="s">
        <v>114</v>
      </c>
      <c r="D444" s="1" t="s">
        <v>3686</v>
      </c>
      <c r="E444" s="1" t="s">
        <v>3687</v>
      </c>
      <c r="F444" s="2">
        <v>1</v>
      </c>
      <c r="G444" s="3">
        <v>77</v>
      </c>
      <c r="H444" s="3">
        <f t="shared" si="7"/>
        <v>77</v>
      </c>
    </row>
    <row r="445" spans="1:8" x14ac:dyDescent="0.35">
      <c r="A445" s="1" t="s">
        <v>250</v>
      </c>
      <c r="B445" s="1" t="s">
        <v>2</v>
      </c>
      <c r="C445" s="1" t="s">
        <v>129</v>
      </c>
      <c r="D445" s="1" t="s">
        <v>3688</v>
      </c>
      <c r="E445" s="1" t="s">
        <v>3689</v>
      </c>
      <c r="F445" s="2">
        <v>1</v>
      </c>
      <c r="G445" s="3">
        <v>77</v>
      </c>
      <c r="H445" s="3">
        <f t="shared" si="7"/>
        <v>77</v>
      </c>
    </row>
    <row r="446" spans="1:8" x14ac:dyDescent="0.35">
      <c r="A446" s="1" t="s">
        <v>250</v>
      </c>
      <c r="B446" s="1" t="s">
        <v>2</v>
      </c>
      <c r="C446" s="1" t="s">
        <v>129</v>
      </c>
      <c r="D446" s="1" t="s">
        <v>3682</v>
      </c>
      <c r="E446" s="1" t="s">
        <v>3683</v>
      </c>
      <c r="F446" s="2">
        <v>1</v>
      </c>
      <c r="G446" s="3">
        <v>77</v>
      </c>
      <c r="H446" s="3">
        <f t="shared" si="7"/>
        <v>77</v>
      </c>
    </row>
    <row r="447" spans="1:8" x14ac:dyDescent="0.35">
      <c r="A447" s="1" t="s">
        <v>250</v>
      </c>
      <c r="B447" s="1" t="s">
        <v>2</v>
      </c>
      <c r="C447" s="1" t="s">
        <v>139</v>
      </c>
      <c r="D447" s="1" t="s">
        <v>3680</v>
      </c>
      <c r="E447" s="1" t="s">
        <v>3681</v>
      </c>
      <c r="F447" s="2">
        <v>1</v>
      </c>
      <c r="G447" s="3">
        <v>77</v>
      </c>
      <c r="H447" s="3">
        <f t="shared" si="7"/>
        <v>77</v>
      </c>
    </row>
    <row r="448" spans="1:8" x14ac:dyDescent="0.35">
      <c r="A448" s="1" t="s">
        <v>250</v>
      </c>
      <c r="B448" s="1" t="s">
        <v>2</v>
      </c>
      <c r="C448" s="1" t="s">
        <v>114</v>
      </c>
      <c r="D448" s="1" t="s">
        <v>3692</v>
      </c>
      <c r="E448" s="1" t="s">
        <v>3693</v>
      </c>
      <c r="F448" s="2">
        <v>1</v>
      </c>
      <c r="G448" s="3">
        <v>77</v>
      </c>
      <c r="H448" s="3">
        <f t="shared" si="7"/>
        <v>77</v>
      </c>
    </row>
    <row r="449" spans="1:8" x14ac:dyDescent="0.35">
      <c r="A449" s="1" t="s">
        <v>250</v>
      </c>
      <c r="B449" s="1" t="s">
        <v>2</v>
      </c>
      <c r="C449" s="1" t="s">
        <v>129</v>
      </c>
      <c r="D449" s="1" t="s">
        <v>3692</v>
      </c>
      <c r="E449" s="1" t="s">
        <v>3693</v>
      </c>
      <c r="F449" s="2">
        <v>1</v>
      </c>
      <c r="G449" s="3">
        <v>77</v>
      </c>
      <c r="H449" s="3">
        <f t="shared" si="7"/>
        <v>77</v>
      </c>
    </row>
    <row r="450" spans="1:8" x14ac:dyDescent="0.35">
      <c r="A450" s="1" t="s">
        <v>250</v>
      </c>
      <c r="B450" s="1" t="s">
        <v>2</v>
      </c>
      <c r="C450" s="1" t="s">
        <v>139</v>
      </c>
      <c r="D450" s="1" t="s">
        <v>3700</v>
      </c>
      <c r="E450" s="1" t="s">
        <v>3701</v>
      </c>
      <c r="F450" s="2">
        <v>1</v>
      </c>
      <c r="G450" s="3">
        <v>79</v>
      </c>
      <c r="H450" s="3">
        <f t="shared" ref="H450:H513" si="8">F450*G450</f>
        <v>79</v>
      </c>
    </row>
    <row r="451" spans="1:8" x14ac:dyDescent="0.35">
      <c r="A451" s="1" t="s">
        <v>250</v>
      </c>
      <c r="B451" s="1" t="s">
        <v>2</v>
      </c>
      <c r="C451" s="1" t="s">
        <v>119</v>
      </c>
      <c r="D451" s="1" t="s">
        <v>3716</v>
      </c>
      <c r="E451" s="1" t="s">
        <v>3717</v>
      </c>
      <c r="F451" s="2">
        <v>1</v>
      </c>
      <c r="G451" s="3">
        <v>80</v>
      </c>
      <c r="H451" s="3">
        <f t="shared" si="8"/>
        <v>80</v>
      </c>
    </row>
    <row r="452" spans="1:8" x14ac:dyDescent="0.35">
      <c r="A452" s="1" t="s">
        <v>250</v>
      </c>
      <c r="B452" s="1" t="s">
        <v>2</v>
      </c>
      <c r="C452" s="1" t="s">
        <v>129</v>
      </c>
      <c r="D452" s="1" t="s">
        <v>3718</v>
      </c>
      <c r="E452" s="1" t="s">
        <v>3719</v>
      </c>
      <c r="F452" s="2">
        <v>1</v>
      </c>
      <c r="G452" s="3">
        <v>80</v>
      </c>
      <c r="H452" s="3">
        <f t="shared" si="8"/>
        <v>80</v>
      </c>
    </row>
    <row r="453" spans="1:8" x14ac:dyDescent="0.35">
      <c r="A453" s="1" t="s">
        <v>250</v>
      </c>
      <c r="B453" s="1" t="s">
        <v>2</v>
      </c>
      <c r="C453" s="1" t="s">
        <v>131</v>
      </c>
      <c r="D453" s="1" t="s">
        <v>3726</v>
      </c>
      <c r="E453" s="1" t="s">
        <v>3727</v>
      </c>
      <c r="F453" s="2">
        <v>1</v>
      </c>
      <c r="G453" s="3">
        <v>80</v>
      </c>
      <c r="H453" s="3">
        <f t="shared" si="8"/>
        <v>80</v>
      </c>
    </row>
    <row r="454" spans="1:8" x14ac:dyDescent="0.35">
      <c r="A454" s="1" t="s">
        <v>250</v>
      </c>
      <c r="B454" s="1" t="s">
        <v>2</v>
      </c>
      <c r="C454" s="1" t="s">
        <v>127</v>
      </c>
      <c r="D454" s="1" t="s">
        <v>3728</v>
      </c>
      <c r="E454" s="1" t="s">
        <v>3729</v>
      </c>
      <c r="F454" s="2">
        <v>1</v>
      </c>
      <c r="G454" s="3">
        <v>80</v>
      </c>
      <c r="H454" s="3">
        <f t="shared" si="8"/>
        <v>80</v>
      </c>
    </row>
    <row r="455" spans="1:8" x14ac:dyDescent="0.35">
      <c r="A455" s="1" t="s">
        <v>250</v>
      </c>
      <c r="B455" s="1" t="s">
        <v>2</v>
      </c>
      <c r="C455" s="1" t="s">
        <v>129</v>
      </c>
      <c r="D455" s="1" t="s">
        <v>3768</v>
      </c>
      <c r="E455" s="1" t="s">
        <v>3769</v>
      </c>
      <c r="F455" s="2">
        <v>1</v>
      </c>
      <c r="G455" s="3">
        <v>80</v>
      </c>
      <c r="H455" s="3">
        <f t="shared" si="8"/>
        <v>80</v>
      </c>
    </row>
    <row r="456" spans="1:8" x14ac:dyDescent="0.35">
      <c r="A456" s="1" t="s">
        <v>250</v>
      </c>
      <c r="B456" s="1" t="s">
        <v>2</v>
      </c>
      <c r="C456" s="1" t="s">
        <v>134</v>
      </c>
      <c r="D456" s="1" t="s">
        <v>3776</v>
      </c>
      <c r="E456" s="1" t="s">
        <v>3777</v>
      </c>
      <c r="F456" s="2">
        <v>1</v>
      </c>
      <c r="G456" s="3">
        <v>80</v>
      </c>
      <c r="H456" s="3">
        <f t="shared" si="8"/>
        <v>80</v>
      </c>
    </row>
    <row r="457" spans="1:8" x14ac:dyDescent="0.35">
      <c r="A457" s="1" t="s">
        <v>250</v>
      </c>
      <c r="B457" s="1" t="s">
        <v>2</v>
      </c>
      <c r="C457" s="1" t="s">
        <v>141</v>
      </c>
      <c r="D457" s="1" t="s">
        <v>3780</v>
      </c>
      <c r="E457" s="1" t="s">
        <v>3781</v>
      </c>
      <c r="F457" s="2">
        <v>1</v>
      </c>
      <c r="G457" s="3">
        <v>81</v>
      </c>
      <c r="H457" s="3">
        <f t="shared" si="8"/>
        <v>81</v>
      </c>
    </row>
    <row r="458" spans="1:8" x14ac:dyDescent="0.35">
      <c r="A458" s="1" t="s">
        <v>250</v>
      </c>
      <c r="B458" s="1" t="s">
        <v>2</v>
      </c>
      <c r="C458" s="1" t="s">
        <v>129</v>
      </c>
      <c r="D458" s="1" t="s">
        <v>3802</v>
      </c>
      <c r="E458" s="1" t="s">
        <v>3803</v>
      </c>
      <c r="F458" s="2">
        <v>1</v>
      </c>
      <c r="G458" s="3">
        <v>83.2</v>
      </c>
      <c r="H458" s="3">
        <f t="shared" si="8"/>
        <v>83.2</v>
      </c>
    </row>
    <row r="459" spans="1:8" x14ac:dyDescent="0.35">
      <c r="A459" s="1" t="s">
        <v>250</v>
      </c>
      <c r="B459" s="1" t="s">
        <v>2</v>
      </c>
      <c r="C459" s="1" t="s">
        <v>114</v>
      </c>
      <c r="D459" s="1" t="s">
        <v>3808</v>
      </c>
      <c r="E459" s="1" t="s">
        <v>3809</v>
      </c>
      <c r="F459" s="2">
        <v>1</v>
      </c>
      <c r="G459" s="3">
        <v>86</v>
      </c>
      <c r="H459" s="3">
        <f t="shared" si="8"/>
        <v>86</v>
      </c>
    </row>
    <row r="460" spans="1:8" x14ac:dyDescent="0.35">
      <c r="A460" s="1" t="s">
        <v>250</v>
      </c>
      <c r="B460" s="1" t="s">
        <v>2</v>
      </c>
      <c r="C460" s="1" t="s">
        <v>127</v>
      </c>
      <c r="D460" s="1" t="s">
        <v>3818</v>
      </c>
      <c r="E460" s="1" t="s">
        <v>3819</v>
      </c>
      <c r="F460" s="2">
        <v>1</v>
      </c>
      <c r="G460" s="3">
        <v>88</v>
      </c>
      <c r="H460" s="3">
        <f t="shared" si="8"/>
        <v>88</v>
      </c>
    </row>
    <row r="461" spans="1:8" x14ac:dyDescent="0.35">
      <c r="A461" s="1" t="s">
        <v>250</v>
      </c>
      <c r="B461" s="1" t="s">
        <v>2</v>
      </c>
      <c r="C461" s="1" t="s">
        <v>109</v>
      </c>
      <c r="D461" s="1" t="s">
        <v>3826</v>
      </c>
      <c r="E461" s="1" t="s">
        <v>3827</v>
      </c>
      <c r="F461" s="2">
        <v>1</v>
      </c>
      <c r="G461" s="3">
        <v>88</v>
      </c>
      <c r="H461" s="3">
        <f t="shared" si="8"/>
        <v>88</v>
      </c>
    </row>
    <row r="462" spans="1:8" x14ac:dyDescent="0.35">
      <c r="A462" s="1" t="s">
        <v>250</v>
      </c>
      <c r="B462" s="1" t="s">
        <v>2</v>
      </c>
      <c r="C462" s="1" t="s">
        <v>129</v>
      </c>
      <c r="D462" s="1" t="s">
        <v>3826</v>
      </c>
      <c r="E462" s="1" t="s">
        <v>3827</v>
      </c>
      <c r="F462" s="2">
        <v>1</v>
      </c>
      <c r="G462" s="3">
        <v>88</v>
      </c>
      <c r="H462" s="3">
        <f t="shared" si="8"/>
        <v>88</v>
      </c>
    </row>
    <row r="463" spans="1:8" x14ac:dyDescent="0.35">
      <c r="A463" s="1" t="s">
        <v>250</v>
      </c>
      <c r="B463" s="1" t="s">
        <v>2</v>
      </c>
      <c r="C463" s="1" t="s">
        <v>139</v>
      </c>
      <c r="D463" s="1" t="s">
        <v>3826</v>
      </c>
      <c r="E463" s="1" t="s">
        <v>3827</v>
      </c>
      <c r="F463" s="2">
        <v>1</v>
      </c>
      <c r="G463" s="3">
        <v>88</v>
      </c>
      <c r="H463" s="3">
        <f t="shared" si="8"/>
        <v>88</v>
      </c>
    </row>
    <row r="464" spans="1:8" x14ac:dyDescent="0.35">
      <c r="A464" s="1" t="s">
        <v>250</v>
      </c>
      <c r="B464" s="1" t="s">
        <v>2</v>
      </c>
      <c r="C464" s="1" t="s">
        <v>119</v>
      </c>
      <c r="D464" s="1" t="s">
        <v>3842</v>
      </c>
      <c r="E464" s="1" t="s">
        <v>3843</v>
      </c>
      <c r="F464" s="2">
        <v>1</v>
      </c>
      <c r="G464" s="3">
        <v>96</v>
      </c>
      <c r="H464" s="3">
        <f t="shared" si="8"/>
        <v>96</v>
      </c>
    </row>
    <row r="465" spans="1:8" x14ac:dyDescent="0.35">
      <c r="A465" s="1" t="s">
        <v>250</v>
      </c>
      <c r="B465" s="1" t="s">
        <v>2</v>
      </c>
      <c r="C465" s="1" t="s">
        <v>131</v>
      </c>
      <c r="D465" s="1" t="s">
        <v>3840</v>
      </c>
      <c r="E465" s="1" t="s">
        <v>3841</v>
      </c>
      <c r="F465" s="2">
        <v>1</v>
      </c>
      <c r="G465" s="3">
        <v>96</v>
      </c>
      <c r="H465" s="3">
        <f t="shared" si="8"/>
        <v>96</v>
      </c>
    </row>
    <row r="466" spans="1:8" x14ac:dyDescent="0.35">
      <c r="A466" s="1" t="s">
        <v>250</v>
      </c>
      <c r="B466" s="1" t="s">
        <v>2</v>
      </c>
      <c r="C466" s="1" t="s">
        <v>134</v>
      </c>
      <c r="D466" s="1" t="s">
        <v>3840</v>
      </c>
      <c r="E466" s="1" t="s">
        <v>3841</v>
      </c>
      <c r="F466" s="2">
        <v>1</v>
      </c>
      <c r="G466" s="3">
        <v>96</v>
      </c>
      <c r="H466" s="3">
        <f t="shared" si="8"/>
        <v>96</v>
      </c>
    </row>
    <row r="467" spans="1:8" x14ac:dyDescent="0.35">
      <c r="A467" s="1" t="s">
        <v>250</v>
      </c>
      <c r="B467" s="1" t="s">
        <v>2</v>
      </c>
      <c r="C467" s="1" t="s">
        <v>127</v>
      </c>
      <c r="D467" s="1" t="s">
        <v>3860</v>
      </c>
      <c r="E467" s="1" t="s">
        <v>3861</v>
      </c>
      <c r="F467" s="2">
        <v>1</v>
      </c>
      <c r="G467" s="3">
        <v>96</v>
      </c>
      <c r="H467" s="3">
        <f t="shared" si="8"/>
        <v>96</v>
      </c>
    </row>
    <row r="468" spans="1:8" x14ac:dyDescent="0.35">
      <c r="A468" s="1" t="s">
        <v>250</v>
      </c>
      <c r="B468" s="1" t="s">
        <v>2</v>
      </c>
      <c r="C468" s="1" t="s">
        <v>127</v>
      </c>
      <c r="D468" s="1" t="s">
        <v>3840</v>
      </c>
      <c r="E468" s="1" t="s">
        <v>3841</v>
      </c>
      <c r="F468" s="2">
        <v>1</v>
      </c>
      <c r="G468" s="3">
        <v>96</v>
      </c>
      <c r="H468" s="3">
        <f t="shared" si="8"/>
        <v>96</v>
      </c>
    </row>
    <row r="469" spans="1:8" x14ac:dyDescent="0.35">
      <c r="A469" s="1" t="s">
        <v>250</v>
      </c>
      <c r="B469" s="1" t="s">
        <v>2</v>
      </c>
      <c r="C469" s="1" t="s">
        <v>141</v>
      </c>
      <c r="D469" s="1" t="s">
        <v>3866</v>
      </c>
      <c r="E469" s="1" t="s">
        <v>3867</v>
      </c>
      <c r="F469" s="2">
        <v>1</v>
      </c>
      <c r="G469" s="3">
        <v>96</v>
      </c>
      <c r="H469" s="3">
        <f t="shared" si="8"/>
        <v>96</v>
      </c>
    </row>
    <row r="470" spans="1:8" x14ac:dyDescent="0.35">
      <c r="A470" s="1" t="s">
        <v>250</v>
      </c>
      <c r="B470" s="1" t="s">
        <v>2</v>
      </c>
      <c r="C470" s="1" t="s">
        <v>139</v>
      </c>
      <c r="D470" s="1" t="s">
        <v>3870</v>
      </c>
      <c r="E470" s="1" t="s">
        <v>3871</v>
      </c>
      <c r="F470" s="2">
        <v>1</v>
      </c>
      <c r="G470" s="3">
        <v>96</v>
      </c>
      <c r="H470" s="3">
        <f t="shared" si="8"/>
        <v>96</v>
      </c>
    </row>
    <row r="471" spans="1:8" x14ac:dyDescent="0.35">
      <c r="A471" s="1" t="s">
        <v>250</v>
      </c>
      <c r="B471" s="1" t="s">
        <v>2</v>
      </c>
      <c r="C471" s="1" t="s">
        <v>127</v>
      </c>
      <c r="D471" s="1" t="s">
        <v>3908</v>
      </c>
      <c r="E471" s="1" t="s">
        <v>3909</v>
      </c>
      <c r="F471" s="2">
        <v>1</v>
      </c>
      <c r="G471" s="3">
        <v>99.2</v>
      </c>
      <c r="H471" s="3">
        <f t="shared" si="8"/>
        <v>99.2</v>
      </c>
    </row>
    <row r="472" spans="1:8" x14ac:dyDescent="0.35">
      <c r="A472" s="1" t="s">
        <v>250</v>
      </c>
      <c r="B472" s="1" t="s">
        <v>2</v>
      </c>
      <c r="C472" s="1" t="s">
        <v>114</v>
      </c>
      <c r="D472" s="1" t="s">
        <v>3918</v>
      </c>
      <c r="E472" s="1" t="s">
        <v>3919</v>
      </c>
      <c r="F472" s="2">
        <v>1</v>
      </c>
      <c r="G472" s="3">
        <v>102.4</v>
      </c>
      <c r="H472" s="3">
        <f t="shared" si="8"/>
        <v>102.4</v>
      </c>
    </row>
    <row r="473" spans="1:8" x14ac:dyDescent="0.35">
      <c r="A473" s="1" t="s">
        <v>250</v>
      </c>
      <c r="B473" s="1" t="s">
        <v>2</v>
      </c>
      <c r="C473" s="1" t="s">
        <v>129</v>
      </c>
      <c r="D473" s="1" t="s">
        <v>3922</v>
      </c>
      <c r="E473" s="1" t="s">
        <v>3923</v>
      </c>
      <c r="F473" s="2">
        <v>1</v>
      </c>
      <c r="G473" s="3">
        <v>104</v>
      </c>
      <c r="H473" s="3">
        <f t="shared" si="8"/>
        <v>104</v>
      </c>
    </row>
    <row r="474" spans="1:8" x14ac:dyDescent="0.35">
      <c r="A474" s="1" t="s">
        <v>250</v>
      </c>
      <c r="B474" s="1" t="s">
        <v>2</v>
      </c>
      <c r="C474" s="1" t="s">
        <v>131</v>
      </c>
      <c r="D474" s="1" t="s">
        <v>3928</v>
      </c>
      <c r="E474" s="1" t="s">
        <v>3929</v>
      </c>
      <c r="F474" s="2">
        <v>1</v>
      </c>
      <c r="G474" s="3">
        <v>105</v>
      </c>
      <c r="H474" s="3">
        <f t="shared" si="8"/>
        <v>105</v>
      </c>
    </row>
    <row r="475" spans="1:8" x14ac:dyDescent="0.35">
      <c r="A475" s="1" t="s">
        <v>250</v>
      </c>
      <c r="B475" s="1" t="s">
        <v>2</v>
      </c>
      <c r="C475" s="1" t="s">
        <v>127</v>
      </c>
      <c r="D475" s="1" t="s">
        <v>3930</v>
      </c>
      <c r="E475" s="1" t="s">
        <v>3931</v>
      </c>
      <c r="F475" s="2">
        <v>1</v>
      </c>
      <c r="G475" s="3">
        <v>105.60000000000001</v>
      </c>
      <c r="H475" s="3">
        <f t="shared" si="8"/>
        <v>105.60000000000001</v>
      </c>
    </row>
    <row r="476" spans="1:8" x14ac:dyDescent="0.35">
      <c r="A476" s="1" t="s">
        <v>250</v>
      </c>
      <c r="B476" s="1" t="s">
        <v>2</v>
      </c>
      <c r="C476" s="1" t="s">
        <v>129</v>
      </c>
      <c r="D476" s="1" t="s">
        <v>3940</v>
      </c>
      <c r="E476" s="1" t="s">
        <v>3941</v>
      </c>
      <c r="F476" s="2">
        <v>1</v>
      </c>
      <c r="G476" s="3">
        <v>112</v>
      </c>
      <c r="H476" s="3">
        <f t="shared" si="8"/>
        <v>112</v>
      </c>
    </row>
    <row r="477" spans="1:8" x14ac:dyDescent="0.35">
      <c r="A477" s="1" t="s">
        <v>250</v>
      </c>
      <c r="B477" s="1" t="s">
        <v>2</v>
      </c>
      <c r="C477" s="1" t="s">
        <v>134</v>
      </c>
      <c r="D477" s="1" t="s">
        <v>3952</v>
      </c>
      <c r="E477" s="1" t="s">
        <v>3953</v>
      </c>
      <c r="F477" s="2">
        <v>1</v>
      </c>
      <c r="G477" s="3">
        <v>115.2</v>
      </c>
      <c r="H477" s="3">
        <f t="shared" si="8"/>
        <v>115.2</v>
      </c>
    </row>
    <row r="478" spans="1:8" x14ac:dyDescent="0.35">
      <c r="A478" s="1" t="s">
        <v>250</v>
      </c>
      <c r="B478" s="1" t="s">
        <v>2</v>
      </c>
      <c r="C478" s="1" t="s">
        <v>131</v>
      </c>
      <c r="D478" s="1" t="s">
        <v>3972</v>
      </c>
      <c r="E478" s="1" t="s">
        <v>3973</v>
      </c>
      <c r="F478" s="2">
        <v>1</v>
      </c>
      <c r="G478" s="3">
        <v>123.2</v>
      </c>
      <c r="H478" s="3">
        <f t="shared" si="8"/>
        <v>123.2</v>
      </c>
    </row>
    <row r="479" spans="1:8" x14ac:dyDescent="0.35">
      <c r="A479" s="1" t="s">
        <v>250</v>
      </c>
      <c r="B479" s="1" t="s">
        <v>2</v>
      </c>
      <c r="C479" s="1" t="s">
        <v>131</v>
      </c>
      <c r="D479" s="1" t="s">
        <v>3988</v>
      </c>
      <c r="E479" s="1" t="s">
        <v>3989</v>
      </c>
      <c r="F479" s="2">
        <v>1</v>
      </c>
      <c r="G479" s="3">
        <v>124</v>
      </c>
      <c r="H479" s="3">
        <f t="shared" si="8"/>
        <v>124</v>
      </c>
    </row>
    <row r="480" spans="1:8" x14ac:dyDescent="0.35">
      <c r="A480" s="1" t="s">
        <v>250</v>
      </c>
      <c r="B480" s="1" t="s">
        <v>2</v>
      </c>
      <c r="C480" s="1" t="s">
        <v>127</v>
      </c>
      <c r="D480" s="1" t="s">
        <v>3988</v>
      </c>
      <c r="E480" s="1" t="s">
        <v>3989</v>
      </c>
      <c r="F480" s="2">
        <v>1</v>
      </c>
      <c r="G480" s="3">
        <v>124</v>
      </c>
      <c r="H480" s="3">
        <f t="shared" si="8"/>
        <v>124</v>
      </c>
    </row>
    <row r="481" spans="1:8" x14ac:dyDescent="0.35">
      <c r="A481" s="1" t="s">
        <v>250</v>
      </c>
      <c r="B481" s="1" t="s">
        <v>2</v>
      </c>
      <c r="C481" s="1" t="s">
        <v>129</v>
      </c>
      <c r="D481" s="1" t="s">
        <v>4000</v>
      </c>
      <c r="E481" s="1" t="s">
        <v>4001</v>
      </c>
      <c r="F481" s="2">
        <v>1</v>
      </c>
      <c r="G481" s="3">
        <v>124</v>
      </c>
      <c r="H481" s="3">
        <f t="shared" si="8"/>
        <v>124</v>
      </c>
    </row>
    <row r="482" spans="1:8" x14ac:dyDescent="0.35">
      <c r="A482" s="1" t="s">
        <v>250</v>
      </c>
      <c r="B482" s="1" t="s">
        <v>2</v>
      </c>
      <c r="C482" s="1" t="s">
        <v>129</v>
      </c>
      <c r="D482" s="1" t="s">
        <v>4000</v>
      </c>
      <c r="E482" s="1" t="s">
        <v>4001</v>
      </c>
      <c r="F482" s="2">
        <v>1</v>
      </c>
      <c r="G482" s="3">
        <v>124</v>
      </c>
      <c r="H482" s="3">
        <f t="shared" si="8"/>
        <v>124</v>
      </c>
    </row>
    <row r="483" spans="1:8" x14ac:dyDescent="0.35">
      <c r="A483" s="1" t="s">
        <v>250</v>
      </c>
      <c r="B483" s="1" t="s">
        <v>2</v>
      </c>
      <c r="C483" s="1" t="s">
        <v>131</v>
      </c>
      <c r="D483" s="1" t="s">
        <v>4000</v>
      </c>
      <c r="E483" s="1" t="s">
        <v>4001</v>
      </c>
      <c r="F483" s="2">
        <v>1</v>
      </c>
      <c r="G483" s="3">
        <v>124</v>
      </c>
      <c r="H483" s="3">
        <f t="shared" si="8"/>
        <v>124</v>
      </c>
    </row>
    <row r="484" spans="1:8" x14ac:dyDescent="0.35">
      <c r="A484" s="1" t="s">
        <v>250</v>
      </c>
      <c r="B484" s="1" t="s">
        <v>2</v>
      </c>
      <c r="C484" s="1" t="s">
        <v>127</v>
      </c>
      <c r="D484" s="1" t="s">
        <v>4000</v>
      </c>
      <c r="E484" s="1" t="s">
        <v>4001</v>
      </c>
      <c r="F484" s="2">
        <v>1</v>
      </c>
      <c r="G484" s="3">
        <v>124</v>
      </c>
      <c r="H484" s="3">
        <f t="shared" si="8"/>
        <v>124</v>
      </c>
    </row>
    <row r="485" spans="1:8" x14ac:dyDescent="0.35">
      <c r="A485" s="1" t="s">
        <v>250</v>
      </c>
      <c r="B485" s="1" t="s">
        <v>2</v>
      </c>
      <c r="C485" s="1" t="s">
        <v>134</v>
      </c>
      <c r="D485" s="1" t="s">
        <v>4030</v>
      </c>
      <c r="E485" s="1" t="s">
        <v>4031</v>
      </c>
      <c r="F485" s="2">
        <v>2</v>
      </c>
      <c r="G485" s="3">
        <v>132.80000000000001</v>
      </c>
      <c r="H485" s="3">
        <f t="shared" si="8"/>
        <v>265.60000000000002</v>
      </c>
    </row>
    <row r="486" spans="1:8" x14ac:dyDescent="0.35">
      <c r="A486" s="1" t="s">
        <v>250</v>
      </c>
      <c r="B486" s="1" t="s">
        <v>2</v>
      </c>
      <c r="C486" s="1" t="s">
        <v>119</v>
      </c>
      <c r="D486" s="1" t="s">
        <v>4036</v>
      </c>
      <c r="E486" s="1" t="s">
        <v>4037</v>
      </c>
      <c r="F486" s="2">
        <v>1</v>
      </c>
      <c r="G486" s="3">
        <v>135</v>
      </c>
      <c r="H486" s="3">
        <f t="shared" si="8"/>
        <v>135</v>
      </c>
    </row>
    <row r="487" spans="1:8" x14ac:dyDescent="0.35">
      <c r="A487" s="1" t="s">
        <v>250</v>
      </c>
      <c r="B487" s="1" t="s">
        <v>2</v>
      </c>
      <c r="C487" s="1" t="s">
        <v>141</v>
      </c>
      <c r="D487" s="1" t="s">
        <v>4084</v>
      </c>
      <c r="E487" s="1" t="s">
        <v>4085</v>
      </c>
      <c r="F487" s="2">
        <v>1</v>
      </c>
      <c r="G487" s="3">
        <v>162</v>
      </c>
      <c r="H487" s="3">
        <f t="shared" si="8"/>
        <v>162</v>
      </c>
    </row>
    <row r="488" spans="1:8" x14ac:dyDescent="0.35">
      <c r="A488" s="1" t="s">
        <v>250</v>
      </c>
      <c r="B488" s="1" t="s">
        <v>2</v>
      </c>
      <c r="C488" s="1" t="s">
        <v>134</v>
      </c>
      <c r="D488" s="1" t="s">
        <v>4088</v>
      </c>
      <c r="E488" s="1" t="s">
        <v>4089</v>
      </c>
      <c r="F488" s="2">
        <v>1</v>
      </c>
      <c r="G488" s="3">
        <v>168</v>
      </c>
      <c r="H488" s="3">
        <f t="shared" si="8"/>
        <v>168</v>
      </c>
    </row>
    <row r="489" spans="1:8" x14ac:dyDescent="0.35">
      <c r="A489" s="1" t="s">
        <v>250</v>
      </c>
      <c r="B489" s="1" t="s">
        <v>2</v>
      </c>
      <c r="C489" s="1" t="s">
        <v>129</v>
      </c>
      <c r="D489" s="1" t="s">
        <v>4108</v>
      </c>
      <c r="E489" s="1" t="s">
        <v>4109</v>
      </c>
      <c r="F489" s="2">
        <v>1</v>
      </c>
      <c r="G489" s="3">
        <v>176</v>
      </c>
      <c r="H489" s="3">
        <f t="shared" si="8"/>
        <v>176</v>
      </c>
    </row>
    <row r="490" spans="1:8" x14ac:dyDescent="0.35">
      <c r="A490" s="1" t="s">
        <v>250</v>
      </c>
      <c r="B490" s="1" t="s">
        <v>2</v>
      </c>
      <c r="C490" s="1" t="s">
        <v>139</v>
      </c>
      <c r="D490" s="1" t="s">
        <v>4112</v>
      </c>
      <c r="E490" s="1" t="s">
        <v>4113</v>
      </c>
      <c r="F490" s="2">
        <v>1</v>
      </c>
      <c r="G490" s="3">
        <v>184</v>
      </c>
      <c r="H490" s="3">
        <f t="shared" si="8"/>
        <v>184</v>
      </c>
    </row>
    <row r="491" spans="1:8" x14ac:dyDescent="0.35">
      <c r="A491" s="1" t="s">
        <v>250</v>
      </c>
      <c r="B491" s="1" t="s">
        <v>2</v>
      </c>
      <c r="C491" s="1" t="s">
        <v>119</v>
      </c>
      <c r="D491" s="1" t="s">
        <v>4134</v>
      </c>
      <c r="E491" s="1" t="s">
        <v>4135</v>
      </c>
      <c r="F491" s="2">
        <v>1</v>
      </c>
      <c r="G491" s="3">
        <v>203</v>
      </c>
      <c r="H491" s="3">
        <f t="shared" si="8"/>
        <v>203</v>
      </c>
    </row>
    <row r="492" spans="1:8" x14ac:dyDescent="0.35">
      <c r="A492" s="1" t="s">
        <v>250</v>
      </c>
      <c r="B492" s="1" t="s">
        <v>2</v>
      </c>
      <c r="C492" s="1" t="s">
        <v>114</v>
      </c>
      <c r="D492" s="1" t="s">
        <v>4138</v>
      </c>
      <c r="E492" s="1" t="s">
        <v>4139</v>
      </c>
      <c r="F492" s="2">
        <v>1</v>
      </c>
      <c r="G492" s="3">
        <v>208</v>
      </c>
      <c r="H492" s="3">
        <f t="shared" si="8"/>
        <v>208</v>
      </c>
    </row>
    <row r="493" spans="1:8" x14ac:dyDescent="0.35">
      <c r="A493" s="1" t="s">
        <v>250</v>
      </c>
      <c r="B493" s="1" t="s">
        <v>2</v>
      </c>
      <c r="C493" s="1" t="s">
        <v>109</v>
      </c>
      <c r="D493" s="1" t="s">
        <v>4146</v>
      </c>
      <c r="E493" s="1" t="s">
        <v>4147</v>
      </c>
      <c r="F493" s="2">
        <v>1</v>
      </c>
      <c r="G493" s="3">
        <v>225</v>
      </c>
      <c r="H493" s="3">
        <f t="shared" si="8"/>
        <v>225</v>
      </c>
    </row>
    <row r="494" spans="1:8" x14ac:dyDescent="0.35">
      <c r="A494" s="1" t="s">
        <v>250</v>
      </c>
      <c r="B494" s="1" t="s">
        <v>2</v>
      </c>
      <c r="C494" s="1" t="s">
        <v>141</v>
      </c>
      <c r="D494" s="1" t="s">
        <v>4148</v>
      </c>
      <c r="E494" s="1" t="s">
        <v>4149</v>
      </c>
      <c r="F494" s="2">
        <v>1</v>
      </c>
      <c r="G494" s="3">
        <v>225</v>
      </c>
      <c r="H494" s="3">
        <f t="shared" si="8"/>
        <v>225</v>
      </c>
    </row>
    <row r="495" spans="1:8" x14ac:dyDescent="0.35">
      <c r="A495" s="1" t="s">
        <v>250</v>
      </c>
      <c r="B495" s="1" t="s">
        <v>2</v>
      </c>
      <c r="C495" s="1" t="s">
        <v>131</v>
      </c>
      <c r="D495" s="1" t="s">
        <v>4166</v>
      </c>
      <c r="E495" s="1" t="s">
        <v>4167</v>
      </c>
      <c r="F495" s="2">
        <v>1</v>
      </c>
      <c r="G495" s="3">
        <v>259</v>
      </c>
      <c r="H495" s="3">
        <f t="shared" si="8"/>
        <v>259</v>
      </c>
    </row>
    <row r="496" spans="1:8" x14ac:dyDescent="0.35">
      <c r="A496" s="1" t="s">
        <v>250</v>
      </c>
      <c r="B496" s="1" t="s">
        <v>2</v>
      </c>
      <c r="C496" s="1" t="s">
        <v>139</v>
      </c>
      <c r="D496" s="1" t="s">
        <v>4174</v>
      </c>
      <c r="E496" s="1" t="s">
        <v>4175</v>
      </c>
      <c r="F496" s="2">
        <v>1</v>
      </c>
      <c r="G496" s="3">
        <v>259</v>
      </c>
      <c r="H496" s="3">
        <f t="shared" si="8"/>
        <v>259</v>
      </c>
    </row>
    <row r="497" spans="1:8" x14ac:dyDescent="0.35">
      <c r="A497" s="1" t="s">
        <v>250</v>
      </c>
      <c r="B497" s="1" t="s">
        <v>2</v>
      </c>
      <c r="C497" s="1" t="s">
        <v>134</v>
      </c>
      <c r="D497" s="1" t="s">
        <v>4202</v>
      </c>
      <c r="E497" s="1" t="s">
        <v>4203</v>
      </c>
      <c r="F497" s="2">
        <v>1</v>
      </c>
      <c r="G497" s="3">
        <v>75</v>
      </c>
      <c r="H497" s="3">
        <f t="shared" si="8"/>
        <v>75</v>
      </c>
    </row>
    <row r="498" spans="1:8" x14ac:dyDescent="0.35">
      <c r="A498" s="1" t="s">
        <v>250</v>
      </c>
      <c r="B498" s="1" t="s">
        <v>2</v>
      </c>
      <c r="C498" s="1" t="s">
        <v>141</v>
      </c>
      <c r="D498" s="1" t="s">
        <v>4208</v>
      </c>
      <c r="E498" s="1" t="s">
        <v>4209</v>
      </c>
      <c r="F498" s="2">
        <v>1</v>
      </c>
      <c r="G498" s="3">
        <v>75</v>
      </c>
      <c r="H498" s="3">
        <f t="shared" si="8"/>
        <v>75</v>
      </c>
    </row>
    <row r="499" spans="1:8" x14ac:dyDescent="0.35">
      <c r="A499" s="1" t="s">
        <v>250</v>
      </c>
      <c r="B499" s="1" t="s">
        <v>2</v>
      </c>
      <c r="C499" s="1" t="s">
        <v>119</v>
      </c>
      <c r="D499" s="1" t="s">
        <v>4214</v>
      </c>
      <c r="E499" s="1" t="s">
        <v>4215</v>
      </c>
      <c r="F499" s="2">
        <v>1</v>
      </c>
      <c r="G499" s="3">
        <v>75</v>
      </c>
      <c r="H499" s="3">
        <f t="shared" si="8"/>
        <v>75</v>
      </c>
    </row>
    <row r="500" spans="1:8" x14ac:dyDescent="0.35">
      <c r="A500" s="1" t="s">
        <v>250</v>
      </c>
      <c r="B500" s="1" t="s">
        <v>2</v>
      </c>
      <c r="C500" s="1" t="s">
        <v>109</v>
      </c>
      <c r="D500" s="1" t="s">
        <v>4228</v>
      </c>
      <c r="E500" s="1" t="s">
        <v>4229</v>
      </c>
      <c r="F500" s="2">
        <v>1</v>
      </c>
      <c r="G500" s="3">
        <v>75</v>
      </c>
      <c r="H500" s="3">
        <f t="shared" si="8"/>
        <v>75</v>
      </c>
    </row>
    <row r="501" spans="1:8" x14ac:dyDescent="0.35">
      <c r="A501" s="1" t="s">
        <v>250</v>
      </c>
      <c r="B501" s="1" t="s">
        <v>2</v>
      </c>
      <c r="C501" s="1" t="s">
        <v>131</v>
      </c>
      <c r="D501" s="1" t="s">
        <v>4238</v>
      </c>
      <c r="E501" s="1" t="s">
        <v>4239</v>
      </c>
      <c r="F501" s="2">
        <v>1</v>
      </c>
      <c r="G501" s="3">
        <v>75</v>
      </c>
      <c r="H501" s="3">
        <f t="shared" si="8"/>
        <v>75</v>
      </c>
    </row>
    <row r="502" spans="1:8" x14ac:dyDescent="0.35">
      <c r="A502" s="1" t="s">
        <v>250</v>
      </c>
      <c r="B502" s="1" t="s">
        <v>2</v>
      </c>
      <c r="C502" s="1" t="s">
        <v>131</v>
      </c>
      <c r="D502" s="1" t="s">
        <v>4249</v>
      </c>
      <c r="E502" s="1" t="s">
        <v>4250</v>
      </c>
      <c r="F502" s="2">
        <v>1</v>
      </c>
      <c r="G502" s="3">
        <v>75</v>
      </c>
      <c r="H502" s="3">
        <f t="shared" si="8"/>
        <v>75</v>
      </c>
    </row>
    <row r="503" spans="1:8" x14ac:dyDescent="0.35">
      <c r="A503" s="1" t="s">
        <v>250</v>
      </c>
      <c r="B503" s="1" t="s">
        <v>2</v>
      </c>
      <c r="C503" s="1" t="s">
        <v>114</v>
      </c>
      <c r="D503" s="1" t="s">
        <v>4264</v>
      </c>
      <c r="E503" s="1" t="s">
        <v>4265</v>
      </c>
      <c r="F503" s="2">
        <v>1</v>
      </c>
      <c r="G503" s="3">
        <v>75</v>
      </c>
      <c r="H503" s="3">
        <f t="shared" si="8"/>
        <v>75</v>
      </c>
    </row>
    <row r="504" spans="1:8" x14ac:dyDescent="0.35">
      <c r="A504" s="1" t="s">
        <v>250</v>
      </c>
      <c r="B504" s="1" t="s">
        <v>2</v>
      </c>
      <c r="C504" s="1" t="s">
        <v>129</v>
      </c>
      <c r="D504" s="1" t="s">
        <v>4268</v>
      </c>
      <c r="E504" s="1" t="s">
        <v>4269</v>
      </c>
      <c r="F504" s="2">
        <v>1</v>
      </c>
      <c r="G504" s="3">
        <v>75</v>
      </c>
      <c r="H504" s="3">
        <f t="shared" si="8"/>
        <v>75</v>
      </c>
    </row>
    <row r="505" spans="1:8" x14ac:dyDescent="0.35">
      <c r="A505" s="1" t="s">
        <v>250</v>
      </c>
      <c r="B505" s="1" t="s">
        <v>2</v>
      </c>
      <c r="C505" s="1" t="s">
        <v>129</v>
      </c>
      <c r="D505" s="1" t="s">
        <v>4310</v>
      </c>
      <c r="E505" s="1" t="s">
        <v>4311</v>
      </c>
      <c r="F505" s="2">
        <v>1</v>
      </c>
      <c r="G505" s="3">
        <v>75</v>
      </c>
      <c r="H505" s="3">
        <f t="shared" si="8"/>
        <v>75</v>
      </c>
    </row>
    <row r="506" spans="1:8" x14ac:dyDescent="0.35">
      <c r="A506" s="1" t="s">
        <v>250</v>
      </c>
      <c r="B506" s="1" t="s">
        <v>2</v>
      </c>
      <c r="C506" s="1" t="s">
        <v>129</v>
      </c>
      <c r="D506" s="1" t="s">
        <v>4312</v>
      </c>
      <c r="E506" s="1" t="s">
        <v>4313</v>
      </c>
      <c r="F506" s="2">
        <v>1</v>
      </c>
      <c r="G506" s="3">
        <v>75</v>
      </c>
      <c r="H506" s="3">
        <f t="shared" si="8"/>
        <v>75</v>
      </c>
    </row>
    <row r="507" spans="1:8" x14ac:dyDescent="0.35">
      <c r="A507" s="1" t="s">
        <v>250</v>
      </c>
      <c r="B507" s="1" t="s">
        <v>2</v>
      </c>
      <c r="C507" s="1" t="s">
        <v>127</v>
      </c>
      <c r="D507" s="1" t="s">
        <v>4300</v>
      </c>
      <c r="E507" s="1" t="s">
        <v>4307</v>
      </c>
      <c r="F507" s="2">
        <v>1</v>
      </c>
      <c r="G507" s="3">
        <v>75</v>
      </c>
      <c r="H507" s="3">
        <f t="shared" si="8"/>
        <v>75</v>
      </c>
    </row>
    <row r="508" spans="1:8" x14ac:dyDescent="0.35">
      <c r="A508" s="1" t="s">
        <v>250</v>
      </c>
      <c r="B508" s="1" t="s">
        <v>2</v>
      </c>
      <c r="C508" s="1" t="s">
        <v>127</v>
      </c>
      <c r="D508" s="1" t="s">
        <v>4300</v>
      </c>
      <c r="E508" s="1" t="s">
        <v>4307</v>
      </c>
      <c r="F508" s="2">
        <v>1</v>
      </c>
      <c r="G508" s="3">
        <v>75</v>
      </c>
      <c r="H508" s="3">
        <f t="shared" si="8"/>
        <v>75</v>
      </c>
    </row>
    <row r="509" spans="1:8" x14ac:dyDescent="0.35">
      <c r="A509" s="1" t="s">
        <v>250</v>
      </c>
      <c r="B509" s="1" t="s">
        <v>2</v>
      </c>
      <c r="C509" s="1" t="s">
        <v>141</v>
      </c>
      <c r="D509" s="1" t="s">
        <v>4361</v>
      </c>
      <c r="E509" s="1" t="s">
        <v>4337</v>
      </c>
      <c r="F509" s="2">
        <v>1</v>
      </c>
      <c r="G509" s="3">
        <v>75</v>
      </c>
      <c r="H509" s="3">
        <f t="shared" si="8"/>
        <v>75</v>
      </c>
    </row>
    <row r="510" spans="1:8" x14ac:dyDescent="0.35">
      <c r="A510" s="1" t="s">
        <v>250</v>
      </c>
      <c r="B510" s="1" t="s">
        <v>2</v>
      </c>
      <c r="C510" s="1" t="s">
        <v>127</v>
      </c>
      <c r="D510" s="1" t="s">
        <v>4409</v>
      </c>
      <c r="E510" s="1" t="s">
        <v>4410</v>
      </c>
      <c r="F510" s="2">
        <v>2</v>
      </c>
      <c r="G510" s="3">
        <v>75</v>
      </c>
      <c r="H510" s="3">
        <f t="shared" si="8"/>
        <v>150</v>
      </c>
    </row>
    <row r="511" spans="1:8" x14ac:dyDescent="0.35">
      <c r="A511" s="1" t="s">
        <v>250</v>
      </c>
      <c r="B511" s="1" t="s">
        <v>2</v>
      </c>
      <c r="C511" s="1" t="s">
        <v>134</v>
      </c>
      <c r="D511" s="1" t="s">
        <v>4413</v>
      </c>
      <c r="E511" s="1" t="s">
        <v>4414</v>
      </c>
      <c r="F511" s="2">
        <v>1</v>
      </c>
      <c r="G511" s="3">
        <v>75</v>
      </c>
      <c r="H511" s="3">
        <f t="shared" si="8"/>
        <v>75</v>
      </c>
    </row>
    <row r="512" spans="1:8" x14ac:dyDescent="0.35">
      <c r="A512" s="1" t="s">
        <v>250</v>
      </c>
      <c r="B512" s="1" t="s">
        <v>2</v>
      </c>
      <c r="C512" s="1" t="s">
        <v>139</v>
      </c>
      <c r="D512" s="1" t="s">
        <v>4419</v>
      </c>
      <c r="E512" s="1" t="s">
        <v>4420</v>
      </c>
      <c r="F512" s="2">
        <v>1</v>
      </c>
      <c r="G512" s="3">
        <v>75</v>
      </c>
      <c r="H512" s="3">
        <f t="shared" si="8"/>
        <v>75</v>
      </c>
    </row>
    <row r="513" spans="1:8" x14ac:dyDescent="0.35">
      <c r="A513" s="1" t="s">
        <v>250</v>
      </c>
      <c r="B513" s="1" t="s">
        <v>2</v>
      </c>
      <c r="C513" s="1" t="s">
        <v>114</v>
      </c>
      <c r="D513" s="1" t="s">
        <v>4459</v>
      </c>
      <c r="E513" s="1" t="s">
        <v>4460</v>
      </c>
      <c r="F513" s="2">
        <v>1</v>
      </c>
      <c r="G513" s="3">
        <v>75</v>
      </c>
      <c r="H513" s="3">
        <f t="shared" si="8"/>
        <v>75</v>
      </c>
    </row>
    <row r="514" spans="1:8" x14ac:dyDescent="0.35">
      <c r="A514" s="1" t="s">
        <v>250</v>
      </c>
      <c r="B514" s="1" t="s">
        <v>2</v>
      </c>
      <c r="C514" s="1" t="s">
        <v>134</v>
      </c>
      <c r="D514" s="1" t="s">
        <v>4461</v>
      </c>
      <c r="E514" s="1" t="s">
        <v>4462</v>
      </c>
      <c r="F514" s="2">
        <v>1</v>
      </c>
      <c r="G514" s="3">
        <v>75</v>
      </c>
      <c r="H514" s="3">
        <f t="shared" ref="H514:H565" si="9">F514*G514</f>
        <v>75</v>
      </c>
    </row>
    <row r="515" spans="1:8" x14ac:dyDescent="0.35">
      <c r="A515" s="1" t="s">
        <v>250</v>
      </c>
      <c r="B515" s="1" t="s">
        <v>2</v>
      </c>
      <c r="C515" s="1" t="s">
        <v>127</v>
      </c>
      <c r="D515" s="1" t="s">
        <v>4471</v>
      </c>
      <c r="E515" s="1" t="s">
        <v>4472</v>
      </c>
      <c r="F515" s="2">
        <v>1</v>
      </c>
      <c r="G515" s="3">
        <v>75</v>
      </c>
      <c r="H515" s="3">
        <f t="shared" si="9"/>
        <v>75</v>
      </c>
    </row>
    <row r="516" spans="1:8" x14ac:dyDescent="0.35">
      <c r="A516" s="1" t="s">
        <v>250</v>
      </c>
      <c r="B516" s="1" t="s">
        <v>2</v>
      </c>
      <c r="C516" s="1" t="s">
        <v>134</v>
      </c>
      <c r="D516" s="1" t="s">
        <v>4473</v>
      </c>
      <c r="E516" s="1" t="s">
        <v>4474</v>
      </c>
      <c r="F516" s="2">
        <v>1</v>
      </c>
      <c r="G516" s="3">
        <v>75</v>
      </c>
      <c r="H516" s="3">
        <f t="shared" si="9"/>
        <v>75</v>
      </c>
    </row>
    <row r="517" spans="1:8" x14ac:dyDescent="0.35">
      <c r="A517" s="1" t="s">
        <v>250</v>
      </c>
      <c r="B517" s="1" t="s">
        <v>2</v>
      </c>
      <c r="C517" s="1" t="s">
        <v>119</v>
      </c>
      <c r="D517" s="1" t="s">
        <v>4522</v>
      </c>
      <c r="E517" s="1" t="s">
        <v>4523</v>
      </c>
      <c r="F517" s="2">
        <v>1</v>
      </c>
      <c r="G517" s="3">
        <v>75</v>
      </c>
      <c r="H517" s="3">
        <f t="shared" si="9"/>
        <v>75</v>
      </c>
    </row>
    <row r="518" spans="1:8" x14ac:dyDescent="0.35">
      <c r="A518" s="1" t="s">
        <v>250</v>
      </c>
      <c r="B518" s="1" t="s">
        <v>2</v>
      </c>
      <c r="C518" s="1" t="s">
        <v>127</v>
      </c>
      <c r="D518" s="1" t="s">
        <v>4518</v>
      </c>
      <c r="E518" s="1" t="s">
        <v>4519</v>
      </c>
      <c r="F518" s="2">
        <v>1</v>
      </c>
      <c r="G518" s="3">
        <v>75</v>
      </c>
      <c r="H518" s="3">
        <f t="shared" si="9"/>
        <v>75</v>
      </c>
    </row>
    <row r="519" spans="1:8" x14ac:dyDescent="0.35">
      <c r="A519" s="1" t="s">
        <v>250</v>
      </c>
      <c r="B519" s="1" t="s">
        <v>2</v>
      </c>
      <c r="C519" s="1" t="s">
        <v>141</v>
      </c>
      <c r="D519" s="1" t="s">
        <v>4524</v>
      </c>
      <c r="E519" s="1" t="s">
        <v>4525</v>
      </c>
      <c r="F519" s="2">
        <v>1</v>
      </c>
      <c r="G519" s="3">
        <v>75</v>
      </c>
      <c r="H519" s="3">
        <f t="shared" si="9"/>
        <v>75</v>
      </c>
    </row>
    <row r="520" spans="1:8" x14ac:dyDescent="0.35">
      <c r="A520" s="1" t="s">
        <v>250</v>
      </c>
      <c r="B520" s="1" t="s">
        <v>2</v>
      </c>
      <c r="C520" s="1" t="s">
        <v>134</v>
      </c>
      <c r="D520" s="1" t="s">
        <v>4528</v>
      </c>
      <c r="E520" s="1" t="s">
        <v>4529</v>
      </c>
      <c r="F520" s="2">
        <v>1</v>
      </c>
      <c r="G520" s="3">
        <v>75</v>
      </c>
      <c r="H520" s="3">
        <f t="shared" si="9"/>
        <v>75</v>
      </c>
    </row>
    <row r="521" spans="1:8" x14ac:dyDescent="0.35">
      <c r="A521" s="1" t="s">
        <v>250</v>
      </c>
      <c r="B521" s="1" t="s">
        <v>2</v>
      </c>
      <c r="C521" s="1" t="s">
        <v>141</v>
      </c>
      <c r="D521" s="1" t="s">
        <v>4528</v>
      </c>
      <c r="E521" s="1" t="s">
        <v>4529</v>
      </c>
      <c r="F521" s="2">
        <v>1</v>
      </c>
      <c r="G521" s="3">
        <v>75</v>
      </c>
      <c r="H521" s="3">
        <f t="shared" si="9"/>
        <v>75</v>
      </c>
    </row>
    <row r="522" spans="1:8" x14ac:dyDescent="0.35">
      <c r="A522" s="1" t="s">
        <v>250</v>
      </c>
      <c r="B522" s="1" t="s">
        <v>2</v>
      </c>
      <c r="C522" s="1" t="s">
        <v>114</v>
      </c>
      <c r="D522" s="1" t="s">
        <v>4543</v>
      </c>
      <c r="E522" s="1" t="s">
        <v>4544</v>
      </c>
      <c r="F522" s="2">
        <v>1</v>
      </c>
      <c r="G522" s="3">
        <v>75</v>
      </c>
      <c r="H522" s="3">
        <f t="shared" si="9"/>
        <v>75</v>
      </c>
    </row>
    <row r="523" spans="1:8" x14ac:dyDescent="0.35">
      <c r="A523" s="1" t="s">
        <v>250</v>
      </c>
      <c r="B523" s="1" t="s">
        <v>2</v>
      </c>
      <c r="C523" s="1" t="s">
        <v>127</v>
      </c>
      <c r="D523" s="1" t="s">
        <v>4535</v>
      </c>
      <c r="E523" s="1" t="s">
        <v>4536</v>
      </c>
      <c r="F523" s="2">
        <v>1</v>
      </c>
      <c r="G523" s="3">
        <v>75</v>
      </c>
      <c r="H523" s="3">
        <f t="shared" si="9"/>
        <v>75</v>
      </c>
    </row>
    <row r="524" spans="1:8" x14ac:dyDescent="0.35">
      <c r="A524" s="1" t="s">
        <v>250</v>
      </c>
      <c r="B524" s="1" t="s">
        <v>2</v>
      </c>
      <c r="C524" s="1" t="s">
        <v>139</v>
      </c>
      <c r="D524" s="1" t="s">
        <v>4541</v>
      </c>
      <c r="E524" s="1" t="s">
        <v>4542</v>
      </c>
      <c r="F524" s="2">
        <v>1</v>
      </c>
      <c r="G524" s="3">
        <v>75</v>
      </c>
      <c r="H524" s="3">
        <f t="shared" si="9"/>
        <v>75</v>
      </c>
    </row>
    <row r="525" spans="1:8" x14ac:dyDescent="0.35">
      <c r="A525" s="1" t="s">
        <v>250</v>
      </c>
      <c r="B525" s="1" t="s">
        <v>2</v>
      </c>
      <c r="C525" s="1" t="s">
        <v>114</v>
      </c>
      <c r="D525" s="1" t="s">
        <v>4558</v>
      </c>
      <c r="E525" s="1" t="s">
        <v>4530</v>
      </c>
      <c r="F525" s="2">
        <v>2</v>
      </c>
      <c r="G525" s="3">
        <v>75</v>
      </c>
      <c r="H525" s="3">
        <f t="shared" si="9"/>
        <v>150</v>
      </c>
    </row>
    <row r="526" spans="1:8" x14ac:dyDescent="0.35">
      <c r="A526" s="1" t="s">
        <v>250</v>
      </c>
      <c r="B526" s="1" t="s">
        <v>2</v>
      </c>
      <c r="C526" s="1" t="s">
        <v>119</v>
      </c>
      <c r="D526" s="1" t="s">
        <v>4556</v>
      </c>
      <c r="E526" s="1" t="s">
        <v>4557</v>
      </c>
      <c r="F526" s="2">
        <v>1</v>
      </c>
      <c r="G526" s="3">
        <v>75</v>
      </c>
      <c r="H526" s="3">
        <f t="shared" si="9"/>
        <v>75</v>
      </c>
    </row>
    <row r="527" spans="1:8" x14ac:dyDescent="0.35">
      <c r="A527" s="1" t="s">
        <v>250</v>
      </c>
      <c r="B527" s="1" t="s">
        <v>2</v>
      </c>
      <c r="C527" s="1" t="s">
        <v>141</v>
      </c>
      <c r="D527" s="1" t="s">
        <v>4565</v>
      </c>
      <c r="E527" s="1" t="s">
        <v>4566</v>
      </c>
      <c r="F527" s="2">
        <v>1</v>
      </c>
      <c r="G527" s="3">
        <v>75</v>
      </c>
      <c r="H527" s="3">
        <f t="shared" si="9"/>
        <v>75</v>
      </c>
    </row>
    <row r="528" spans="1:8" x14ac:dyDescent="0.35">
      <c r="A528" s="1" t="s">
        <v>250</v>
      </c>
      <c r="B528" s="1" t="s">
        <v>2</v>
      </c>
      <c r="C528" s="1" t="s">
        <v>111</v>
      </c>
      <c r="D528" s="1" t="s">
        <v>4579</v>
      </c>
      <c r="E528" s="1" t="s">
        <v>4530</v>
      </c>
      <c r="F528" s="2">
        <v>1</v>
      </c>
      <c r="G528" s="3">
        <v>75</v>
      </c>
      <c r="H528" s="3">
        <f t="shared" si="9"/>
        <v>75</v>
      </c>
    </row>
    <row r="529" spans="1:8" x14ac:dyDescent="0.35">
      <c r="A529" s="1" t="s">
        <v>250</v>
      </c>
      <c r="B529" s="1" t="s">
        <v>2</v>
      </c>
      <c r="C529" s="1" t="s">
        <v>127</v>
      </c>
      <c r="D529" s="1" t="s">
        <v>4592</v>
      </c>
      <c r="E529" s="1" t="s">
        <v>4593</v>
      </c>
      <c r="F529" s="2">
        <v>1</v>
      </c>
      <c r="G529" s="3">
        <v>75</v>
      </c>
      <c r="H529" s="3">
        <f t="shared" si="9"/>
        <v>75</v>
      </c>
    </row>
    <row r="530" spans="1:8" x14ac:dyDescent="0.35">
      <c r="A530" s="1" t="s">
        <v>250</v>
      </c>
      <c r="B530" s="1" t="s">
        <v>2</v>
      </c>
      <c r="C530" s="1" t="s">
        <v>134</v>
      </c>
      <c r="D530" s="1" t="s">
        <v>4594</v>
      </c>
      <c r="E530" s="1" t="s">
        <v>4595</v>
      </c>
      <c r="F530" s="2">
        <v>1</v>
      </c>
      <c r="G530" s="3">
        <v>75</v>
      </c>
      <c r="H530" s="3">
        <f t="shared" si="9"/>
        <v>75</v>
      </c>
    </row>
    <row r="531" spans="1:8" x14ac:dyDescent="0.35">
      <c r="A531" s="1" t="s">
        <v>250</v>
      </c>
      <c r="B531" s="1" t="s">
        <v>2</v>
      </c>
      <c r="C531" s="1" t="s">
        <v>109</v>
      </c>
      <c r="D531" s="1" t="s">
        <v>4598</v>
      </c>
      <c r="E531" s="1" t="s">
        <v>4599</v>
      </c>
      <c r="F531" s="2">
        <v>1</v>
      </c>
      <c r="G531" s="3">
        <v>75</v>
      </c>
      <c r="H531" s="3">
        <f t="shared" si="9"/>
        <v>75</v>
      </c>
    </row>
    <row r="532" spans="1:8" x14ac:dyDescent="0.35">
      <c r="A532" s="1" t="s">
        <v>250</v>
      </c>
      <c r="B532" s="1" t="s">
        <v>2</v>
      </c>
      <c r="C532" s="1" t="s">
        <v>141</v>
      </c>
      <c r="D532" s="1" t="s">
        <v>4604</v>
      </c>
      <c r="E532" s="1" t="s">
        <v>4605</v>
      </c>
      <c r="F532" s="2">
        <v>1</v>
      </c>
      <c r="G532" s="3">
        <v>75</v>
      </c>
      <c r="H532" s="3">
        <f t="shared" si="9"/>
        <v>75</v>
      </c>
    </row>
    <row r="533" spans="1:8" x14ac:dyDescent="0.35">
      <c r="A533" s="1" t="s">
        <v>250</v>
      </c>
      <c r="B533" s="1" t="s">
        <v>2</v>
      </c>
      <c r="C533" s="1" t="s">
        <v>131</v>
      </c>
      <c r="D533" s="1" t="s">
        <v>4660</v>
      </c>
      <c r="E533" s="1" t="s">
        <v>4661</v>
      </c>
      <c r="F533" s="2">
        <v>1</v>
      </c>
      <c r="G533" s="3">
        <v>75</v>
      </c>
      <c r="H533" s="3">
        <f t="shared" si="9"/>
        <v>75</v>
      </c>
    </row>
    <row r="534" spans="1:8" x14ac:dyDescent="0.35">
      <c r="A534" s="1" t="s">
        <v>250</v>
      </c>
      <c r="B534" s="1" t="s">
        <v>2</v>
      </c>
      <c r="C534" s="1" t="s">
        <v>114</v>
      </c>
      <c r="D534" s="1" t="s">
        <v>4674</v>
      </c>
      <c r="E534" s="1" t="s">
        <v>4675</v>
      </c>
      <c r="F534" s="2">
        <v>1</v>
      </c>
      <c r="G534" s="3">
        <v>75</v>
      </c>
      <c r="H534" s="3">
        <f t="shared" si="9"/>
        <v>75</v>
      </c>
    </row>
    <row r="535" spans="1:8" x14ac:dyDescent="0.35">
      <c r="A535" s="1" t="s">
        <v>250</v>
      </c>
      <c r="B535" s="1" t="s">
        <v>2</v>
      </c>
      <c r="C535" s="1" t="s">
        <v>114</v>
      </c>
      <c r="D535" s="1" t="s">
        <v>4676</v>
      </c>
      <c r="E535" s="1" t="s">
        <v>4677</v>
      </c>
      <c r="F535" s="2">
        <v>1</v>
      </c>
      <c r="G535" s="3">
        <v>75</v>
      </c>
      <c r="H535" s="3">
        <f t="shared" si="9"/>
        <v>75</v>
      </c>
    </row>
    <row r="536" spans="1:8" x14ac:dyDescent="0.35">
      <c r="A536" s="1" t="s">
        <v>250</v>
      </c>
      <c r="B536" s="1" t="s">
        <v>2</v>
      </c>
      <c r="C536" s="1" t="s">
        <v>114</v>
      </c>
      <c r="D536" s="1" t="s">
        <v>4690</v>
      </c>
      <c r="E536" s="1" t="s">
        <v>4691</v>
      </c>
      <c r="F536" s="2">
        <v>1</v>
      </c>
      <c r="G536" s="3">
        <v>75</v>
      </c>
      <c r="H536" s="3">
        <f t="shared" si="9"/>
        <v>75</v>
      </c>
    </row>
    <row r="537" spans="1:8" x14ac:dyDescent="0.35">
      <c r="A537" s="1" t="s">
        <v>250</v>
      </c>
      <c r="B537" s="1" t="s">
        <v>2</v>
      </c>
      <c r="C537" s="1" t="s">
        <v>134</v>
      </c>
      <c r="D537" s="1" t="s">
        <v>4692</v>
      </c>
      <c r="E537" s="1" t="s">
        <v>4693</v>
      </c>
      <c r="F537" s="2">
        <v>1</v>
      </c>
      <c r="G537" s="3">
        <v>75</v>
      </c>
      <c r="H537" s="3">
        <f t="shared" si="9"/>
        <v>75</v>
      </c>
    </row>
    <row r="538" spans="1:8" x14ac:dyDescent="0.35">
      <c r="A538" s="1" t="s">
        <v>250</v>
      </c>
      <c r="B538" s="1" t="s">
        <v>2</v>
      </c>
      <c r="C538" s="1" t="s">
        <v>139</v>
      </c>
      <c r="D538" s="1" t="s">
        <v>4692</v>
      </c>
      <c r="E538" s="1" t="s">
        <v>4693</v>
      </c>
      <c r="F538" s="2">
        <v>1</v>
      </c>
      <c r="G538" s="3">
        <v>75</v>
      </c>
      <c r="H538" s="3">
        <f t="shared" si="9"/>
        <v>75</v>
      </c>
    </row>
    <row r="539" spans="1:8" x14ac:dyDescent="0.35">
      <c r="A539" s="1" t="s">
        <v>250</v>
      </c>
      <c r="B539" s="1" t="s">
        <v>2</v>
      </c>
      <c r="C539" s="1" t="s">
        <v>119</v>
      </c>
      <c r="D539" s="1" t="s">
        <v>4734</v>
      </c>
      <c r="E539" s="1" t="s">
        <v>4735</v>
      </c>
      <c r="F539" s="2">
        <v>1</v>
      </c>
      <c r="G539" s="3">
        <v>75</v>
      </c>
      <c r="H539" s="3">
        <f t="shared" si="9"/>
        <v>75</v>
      </c>
    </row>
    <row r="540" spans="1:8" x14ac:dyDescent="0.35">
      <c r="A540" s="1" t="s">
        <v>250</v>
      </c>
      <c r="B540" s="1" t="s">
        <v>2</v>
      </c>
      <c r="C540" s="1" t="s">
        <v>114</v>
      </c>
      <c r="D540" s="1" t="s">
        <v>4738</v>
      </c>
      <c r="E540" s="1" t="s">
        <v>4739</v>
      </c>
      <c r="F540" s="2">
        <v>1</v>
      </c>
      <c r="G540" s="3">
        <v>75</v>
      </c>
      <c r="H540" s="3">
        <f t="shared" si="9"/>
        <v>75</v>
      </c>
    </row>
    <row r="541" spans="1:8" x14ac:dyDescent="0.35">
      <c r="A541" s="1" t="s">
        <v>250</v>
      </c>
      <c r="B541" s="1" t="s">
        <v>2</v>
      </c>
      <c r="C541" s="1" t="s">
        <v>129</v>
      </c>
      <c r="D541" s="1" t="s">
        <v>4758</v>
      </c>
      <c r="E541" s="1" t="s">
        <v>4759</v>
      </c>
      <c r="F541" s="2">
        <v>1</v>
      </c>
      <c r="G541" s="3">
        <v>75</v>
      </c>
      <c r="H541" s="3">
        <f t="shared" si="9"/>
        <v>75</v>
      </c>
    </row>
    <row r="542" spans="1:8" x14ac:dyDescent="0.35">
      <c r="A542" s="1" t="s">
        <v>250</v>
      </c>
      <c r="B542" s="1" t="s">
        <v>2</v>
      </c>
      <c r="C542" s="1" t="s">
        <v>131</v>
      </c>
      <c r="D542" s="1" t="s">
        <v>4768</v>
      </c>
      <c r="E542" s="1" t="s">
        <v>4769</v>
      </c>
      <c r="F542" s="2">
        <v>1</v>
      </c>
      <c r="G542" s="3">
        <v>75</v>
      </c>
      <c r="H542" s="3">
        <f t="shared" si="9"/>
        <v>75</v>
      </c>
    </row>
    <row r="543" spans="1:8" x14ac:dyDescent="0.35">
      <c r="A543" s="1" t="s">
        <v>250</v>
      </c>
      <c r="B543" s="1" t="s">
        <v>2</v>
      </c>
      <c r="C543" s="1" t="s">
        <v>114</v>
      </c>
      <c r="D543" s="1" t="s">
        <v>4777</v>
      </c>
      <c r="E543" s="1" t="s">
        <v>4778</v>
      </c>
      <c r="F543" s="2">
        <v>1</v>
      </c>
      <c r="G543" s="3">
        <v>75</v>
      </c>
      <c r="H543" s="3">
        <f t="shared" si="9"/>
        <v>75</v>
      </c>
    </row>
    <row r="544" spans="1:8" x14ac:dyDescent="0.35">
      <c r="A544" s="1" t="s">
        <v>250</v>
      </c>
      <c r="B544" s="1" t="s">
        <v>2</v>
      </c>
      <c r="C544" s="1" t="s">
        <v>139</v>
      </c>
      <c r="D544" s="1" t="s">
        <v>4779</v>
      </c>
      <c r="E544" s="1" t="s">
        <v>4780</v>
      </c>
      <c r="F544" s="2">
        <v>1</v>
      </c>
      <c r="G544" s="3">
        <v>75</v>
      </c>
      <c r="H544" s="3">
        <f t="shared" si="9"/>
        <v>75</v>
      </c>
    </row>
    <row r="545" spans="1:8" x14ac:dyDescent="0.35">
      <c r="A545" s="1" t="s">
        <v>250</v>
      </c>
      <c r="B545" s="1" t="s">
        <v>2</v>
      </c>
      <c r="C545" s="1" t="s">
        <v>114</v>
      </c>
      <c r="D545" s="1" t="s">
        <v>4797</v>
      </c>
      <c r="E545" s="1" t="s">
        <v>4776</v>
      </c>
      <c r="F545" s="2">
        <v>1</v>
      </c>
      <c r="G545" s="3">
        <v>75</v>
      </c>
      <c r="H545" s="3">
        <f t="shared" si="9"/>
        <v>75</v>
      </c>
    </row>
    <row r="546" spans="1:8" x14ac:dyDescent="0.35">
      <c r="A546" s="1" t="s">
        <v>250</v>
      </c>
      <c r="B546" s="1" t="s">
        <v>2</v>
      </c>
      <c r="C546" s="1" t="s">
        <v>139</v>
      </c>
      <c r="D546" s="1" t="s">
        <v>4798</v>
      </c>
      <c r="E546" s="1" t="s">
        <v>4799</v>
      </c>
      <c r="F546" s="2">
        <v>1</v>
      </c>
      <c r="G546" s="3">
        <v>75</v>
      </c>
      <c r="H546" s="3">
        <f t="shared" si="9"/>
        <v>75</v>
      </c>
    </row>
    <row r="547" spans="1:8" x14ac:dyDescent="0.35">
      <c r="A547" s="1" t="s">
        <v>250</v>
      </c>
      <c r="B547" s="1" t="s">
        <v>2</v>
      </c>
      <c r="C547" s="1" t="s">
        <v>109</v>
      </c>
      <c r="D547" s="1" t="s">
        <v>4815</v>
      </c>
      <c r="E547" s="1" t="s">
        <v>4816</v>
      </c>
      <c r="F547" s="2">
        <v>1</v>
      </c>
      <c r="G547" s="3">
        <v>75</v>
      </c>
      <c r="H547" s="3">
        <f t="shared" si="9"/>
        <v>75</v>
      </c>
    </row>
    <row r="548" spans="1:8" x14ac:dyDescent="0.35">
      <c r="A548" s="1" t="s">
        <v>250</v>
      </c>
      <c r="B548" s="1" t="s">
        <v>2</v>
      </c>
      <c r="C548" s="1" t="s">
        <v>109</v>
      </c>
      <c r="D548" s="1" t="s">
        <v>4815</v>
      </c>
      <c r="E548" s="1" t="s">
        <v>4816</v>
      </c>
      <c r="F548" s="2">
        <v>1</v>
      </c>
      <c r="G548" s="3">
        <v>75</v>
      </c>
      <c r="H548" s="3">
        <f t="shared" si="9"/>
        <v>75</v>
      </c>
    </row>
    <row r="549" spans="1:8" x14ac:dyDescent="0.35">
      <c r="A549" s="1" t="s">
        <v>250</v>
      </c>
      <c r="B549" s="1" t="s">
        <v>2</v>
      </c>
      <c r="C549" s="1" t="s">
        <v>114</v>
      </c>
      <c r="D549" s="1" t="s">
        <v>4815</v>
      </c>
      <c r="E549" s="1" t="s">
        <v>4816</v>
      </c>
      <c r="F549" s="2">
        <v>1</v>
      </c>
      <c r="G549" s="3">
        <v>75</v>
      </c>
      <c r="H549" s="3">
        <f t="shared" si="9"/>
        <v>75</v>
      </c>
    </row>
    <row r="550" spans="1:8" x14ac:dyDescent="0.35">
      <c r="A550" s="1" t="s">
        <v>250</v>
      </c>
      <c r="B550" s="1" t="s">
        <v>2</v>
      </c>
      <c r="C550" s="1" t="s">
        <v>114</v>
      </c>
      <c r="D550" s="1" t="s">
        <v>4815</v>
      </c>
      <c r="E550" s="1" t="s">
        <v>4816</v>
      </c>
      <c r="F550" s="2">
        <v>1</v>
      </c>
      <c r="G550" s="3">
        <v>75</v>
      </c>
      <c r="H550" s="3">
        <f t="shared" si="9"/>
        <v>75</v>
      </c>
    </row>
    <row r="551" spans="1:8" x14ac:dyDescent="0.35">
      <c r="A551" s="1" t="s">
        <v>250</v>
      </c>
      <c r="B551" s="1" t="s">
        <v>2</v>
      </c>
      <c r="C551" s="1" t="s">
        <v>119</v>
      </c>
      <c r="D551" s="1" t="s">
        <v>4815</v>
      </c>
      <c r="E551" s="1" t="s">
        <v>4816</v>
      </c>
      <c r="F551" s="2">
        <v>1</v>
      </c>
      <c r="G551" s="3">
        <v>75</v>
      </c>
      <c r="H551" s="3">
        <f t="shared" si="9"/>
        <v>75</v>
      </c>
    </row>
    <row r="552" spans="1:8" x14ac:dyDescent="0.35">
      <c r="A552" s="1" t="s">
        <v>250</v>
      </c>
      <c r="B552" s="1" t="s">
        <v>2</v>
      </c>
      <c r="C552" s="1" t="s">
        <v>134</v>
      </c>
      <c r="D552" s="1" t="s">
        <v>4815</v>
      </c>
      <c r="E552" s="1" t="s">
        <v>4816</v>
      </c>
      <c r="F552" s="2">
        <v>1</v>
      </c>
      <c r="G552" s="3">
        <v>75</v>
      </c>
      <c r="H552" s="3">
        <f t="shared" si="9"/>
        <v>75</v>
      </c>
    </row>
    <row r="553" spans="1:8" x14ac:dyDescent="0.35">
      <c r="A553" s="1" t="s">
        <v>250</v>
      </c>
      <c r="B553" s="1" t="s">
        <v>2</v>
      </c>
      <c r="C553" s="1" t="s">
        <v>139</v>
      </c>
      <c r="D553" s="1" t="s">
        <v>4815</v>
      </c>
      <c r="E553" s="1" t="s">
        <v>4816</v>
      </c>
      <c r="F553" s="2">
        <v>1</v>
      </c>
      <c r="G553" s="3">
        <v>75</v>
      </c>
      <c r="H553" s="3">
        <f t="shared" si="9"/>
        <v>75</v>
      </c>
    </row>
    <row r="554" spans="1:8" x14ac:dyDescent="0.35">
      <c r="A554" s="1" t="s">
        <v>250</v>
      </c>
      <c r="B554" s="1" t="s">
        <v>2</v>
      </c>
      <c r="C554" s="1" t="s">
        <v>139</v>
      </c>
      <c r="D554" s="1" t="s">
        <v>4815</v>
      </c>
      <c r="E554" s="1" t="s">
        <v>4816</v>
      </c>
      <c r="F554" s="2">
        <v>1</v>
      </c>
      <c r="G554" s="3">
        <v>75</v>
      </c>
      <c r="H554" s="3">
        <f t="shared" si="9"/>
        <v>75</v>
      </c>
    </row>
    <row r="555" spans="1:8" x14ac:dyDescent="0.35">
      <c r="A555" s="1" t="s">
        <v>250</v>
      </c>
      <c r="B555" s="1" t="s">
        <v>2</v>
      </c>
      <c r="C555" s="1" t="s">
        <v>139</v>
      </c>
      <c r="D555" s="1" t="s">
        <v>4815</v>
      </c>
      <c r="E555" s="1" t="s">
        <v>4816</v>
      </c>
      <c r="F555" s="2">
        <v>1</v>
      </c>
      <c r="G555" s="3">
        <v>75</v>
      </c>
      <c r="H555" s="3">
        <f t="shared" si="9"/>
        <v>75</v>
      </c>
    </row>
    <row r="556" spans="1:8" x14ac:dyDescent="0.35">
      <c r="A556" s="1" t="s">
        <v>250</v>
      </c>
      <c r="B556" s="1" t="s">
        <v>2</v>
      </c>
      <c r="C556" s="1" t="s">
        <v>114</v>
      </c>
      <c r="D556" s="1" t="s">
        <v>4819</v>
      </c>
      <c r="E556" s="1" t="s">
        <v>4820</v>
      </c>
      <c r="F556" s="2">
        <v>1</v>
      </c>
      <c r="G556" s="3">
        <v>75</v>
      </c>
      <c r="H556" s="3">
        <f t="shared" si="9"/>
        <v>75</v>
      </c>
    </row>
    <row r="557" spans="1:8" x14ac:dyDescent="0.35">
      <c r="A557" s="1" t="s">
        <v>250</v>
      </c>
      <c r="B557" s="1" t="s">
        <v>2</v>
      </c>
      <c r="C557" s="1" t="s">
        <v>119</v>
      </c>
      <c r="D557" s="1" t="s">
        <v>4853</v>
      </c>
      <c r="E557" s="1" t="s">
        <v>4854</v>
      </c>
      <c r="F557" s="2">
        <v>1</v>
      </c>
      <c r="G557" s="3">
        <v>75</v>
      </c>
      <c r="H557" s="3">
        <f t="shared" si="9"/>
        <v>75</v>
      </c>
    </row>
    <row r="558" spans="1:8" x14ac:dyDescent="0.35">
      <c r="A558" s="1" t="s">
        <v>250</v>
      </c>
      <c r="B558" s="1" t="s">
        <v>2</v>
      </c>
      <c r="C558" s="1" t="s">
        <v>114</v>
      </c>
      <c r="D558" s="1" t="s">
        <v>4879</v>
      </c>
      <c r="E558" s="1" t="s">
        <v>4880</v>
      </c>
      <c r="F558" s="2">
        <v>1</v>
      </c>
      <c r="G558" s="3">
        <v>75</v>
      </c>
      <c r="H558" s="3">
        <f t="shared" si="9"/>
        <v>75</v>
      </c>
    </row>
    <row r="559" spans="1:8" x14ac:dyDescent="0.35">
      <c r="A559" s="1" t="s">
        <v>250</v>
      </c>
      <c r="B559" s="1" t="s">
        <v>2</v>
      </c>
      <c r="C559" s="1" t="s">
        <v>131</v>
      </c>
      <c r="D559" s="1" t="s">
        <v>4871</v>
      </c>
      <c r="E559" s="1" t="s">
        <v>4872</v>
      </c>
      <c r="F559" s="2">
        <v>1</v>
      </c>
      <c r="G559" s="3">
        <v>75</v>
      </c>
      <c r="H559" s="3">
        <f t="shared" si="9"/>
        <v>75</v>
      </c>
    </row>
    <row r="560" spans="1:8" x14ac:dyDescent="0.35">
      <c r="A560" s="1" t="s">
        <v>250</v>
      </c>
      <c r="B560" s="1" t="s">
        <v>2</v>
      </c>
      <c r="C560" s="1" t="s">
        <v>131</v>
      </c>
      <c r="D560" s="1" t="s">
        <v>4881</v>
      </c>
      <c r="E560" s="1" t="s">
        <v>4882</v>
      </c>
      <c r="F560" s="2">
        <v>1</v>
      </c>
      <c r="G560" s="3">
        <v>75</v>
      </c>
      <c r="H560" s="3">
        <f t="shared" si="9"/>
        <v>75</v>
      </c>
    </row>
    <row r="561" spans="1:8" x14ac:dyDescent="0.35">
      <c r="A561" s="1" t="s">
        <v>250</v>
      </c>
      <c r="B561" s="1" t="s">
        <v>2</v>
      </c>
      <c r="C561" s="1" t="s">
        <v>131</v>
      </c>
      <c r="D561" s="1" t="s">
        <v>4871</v>
      </c>
      <c r="E561" s="1" t="s">
        <v>4872</v>
      </c>
      <c r="F561" s="2">
        <v>1</v>
      </c>
      <c r="G561" s="3">
        <v>75</v>
      </c>
      <c r="H561" s="3">
        <f t="shared" si="9"/>
        <v>75</v>
      </c>
    </row>
    <row r="562" spans="1:8" x14ac:dyDescent="0.35">
      <c r="A562" s="1" t="s">
        <v>250</v>
      </c>
      <c r="B562" s="1" t="s">
        <v>2</v>
      </c>
      <c r="C562" s="1" t="s">
        <v>141</v>
      </c>
      <c r="D562" s="1" t="s">
        <v>4883</v>
      </c>
      <c r="E562" s="1" t="s">
        <v>4884</v>
      </c>
      <c r="F562" s="2">
        <v>1</v>
      </c>
      <c r="G562" s="3">
        <v>75</v>
      </c>
      <c r="H562" s="3">
        <f t="shared" si="9"/>
        <v>75</v>
      </c>
    </row>
    <row r="563" spans="1:8" x14ac:dyDescent="0.35">
      <c r="A563" s="1" t="s">
        <v>250</v>
      </c>
      <c r="B563" s="1" t="s">
        <v>2</v>
      </c>
      <c r="C563" s="1" t="s">
        <v>127</v>
      </c>
      <c r="D563" s="1" t="s">
        <v>4891</v>
      </c>
      <c r="E563" s="1" t="s">
        <v>4892</v>
      </c>
      <c r="F563" s="2">
        <v>1</v>
      </c>
      <c r="G563" s="3">
        <v>75</v>
      </c>
      <c r="H563" s="3">
        <f t="shared" si="9"/>
        <v>75</v>
      </c>
    </row>
    <row r="564" spans="1:8" x14ac:dyDescent="0.35">
      <c r="A564" s="1" t="s">
        <v>250</v>
      </c>
      <c r="B564" s="1" t="s">
        <v>2</v>
      </c>
      <c r="C564" s="1" t="s">
        <v>134</v>
      </c>
      <c r="D564" s="1" t="s">
        <v>4893</v>
      </c>
      <c r="E564" s="1" t="s">
        <v>4894</v>
      </c>
      <c r="F564" s="2">
        <v>1</v>
      </c>
      <c r="G564" s="3">
        <v>75</v>
      </c>
      <c r="H564" s="3">
        <f t="shared" si="9"/>
        <v>75</v>
      </c>
    </row>
    <row r="565" spans="1:8" x14ac:dyDescent="0.35">
      <c r="A565" s="1" t="s">
        <v>250</v>
      </c>
      <c r="B565" s="1" t="s">
        <v>2</v>
      </c>
      <c r="C565" s="1" t="s">
        <v>127</v>
      </c>
      <c r="D565" s="1" t="s">
        <v>4921</v>
      </c>
      <c r="E565" s="1" t="s">
        <v>4922</v>
      </c>
      <c r="F565" s="2">
        <v>1</v>
      </c>
      <c r="G565" s="3">
        <v>75</v>
      </c>
      <c r="H565" s="3">
        <f t="shared" si="9"/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841B-279A-4348-972C-50AD6F39C97C}">
  <dimension ref="A1:T657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7.1796875" customWidth="1"/>
    <col min="15" max="16" width="9.81640625" bestFit="1" customWidth="1"/>
    <col min="17" max="17" width="8.81640625" bestFit="1" customWidth="1"/>
    <col min="20" max="20" width="16.2695312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142</v>
      </c>
      <c r="D2" s="1" t="s">
        <v>289</v>
      </c>
      <c r="E2" s="1" t="s">
        <v>290</v>
      </c>
      <c r="F2" s="2">
        <v>1</v>
      </c>
      <c r="G2" s="3">
        <v>115.2</v>
      </c>
      <c r="H2" s="3">
        <f t="shared" ref="H2:H65" si="0">F2*G2</f>
        <v>115.2</v>
      </c>
      <c r="L2" s="17" t="s">
        <v>51</v>
      </c>
      <c r="M2" s="7">
        <v>1</v>
      </c>
      <c r="N2" s="7">
        <v>23</v>
      </c>
      <c r="O2" s="8">
        <v>3939.8</v>
      </c>
      <c r="P2" s="8">
        <v>512.17400000000009</v>
      </c>
      <c r="Q2" s="8">
        <v>393.98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137</v>
      </c>
      <c r="D3" s="1" t="s">
        <v>301</v>
      </c>
      <c r="E3" s="1" t="s">
        <v>302</v>
      </c>
      <c r="F3" s="2">
        <v>1</v>
      </c>
      <c r="G3" s="3">
        <v>115.2</v>
      </c>
      <c r="H3" s="3">
        <f t="shared" si="0"/>
        <v>115.2</v>
      </c>
      <c r="L3" s="17" t="s">
        <v>54</v>
      </c>
      <c r="M3" s="5">
        <v>1</v>
      </c>
      <c r="N3" s="5">
        <v>23</v>
      </c>
      <c r="O3" s="6">
        <v>3485</v>
      </c>
      <c r="P3" s="6">
        <v>453.05</v>
      </c>
      <c r="Q3" s="6">
        <v>348.5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143</v>
      </c>
      <c r="D4" s="1" t="s">
        <v>289</v>
      </c>
      <c r="E4" s="1" t="s">
        <v>290</v>
      </c>
      <c r="F4" s="2">
        <v>1</v>
      </c>
      <c r="G4" s="3">
        <v>115.2</v>
      </c>
      <c r="H4" s="3">
        <f t="shared" si="0"/>
        <v>115.2</v>
      </c>
      <c r="L4" s="17" t="s">
        <v>128</v>
      </c>
      <c r="M4" s="7">
        <v>1</v>
      </c>
      <c r="N4" s="7">
        <v>13</v>
      </c>
      <c r="O4" s="8">
        <v>3665</v>
      </c>
      <c r="P4" s="8">
        <v>476.45</v>
      </c>
      <c r="Q4" s="8">
        <v>366.5</v>
      </c>
      <c r="R4" s="14" t="s">
        <v>4930</v>
      </c>
      <c r="S4" s="15" t="s">
        <v>4931</v>
      </c>
      <c r="T4" s="14" t="s">
        <v>6</v>
      </c>
    </row>
    <row r="5" spans="1:20" x14ac:dyDescent="0.35">
      <c r="A5" s="1" t="s">
        <v>250</v>
      </c>
      <c r="B5" s="1" t="s">
        <v>6</v>
      </c>
      <c r="C5" s="1" t="s">
        <v>128</v>
      </c>
      <c r="D5" s="1" t="s">
        <v>357</v>
      </c>
      <c r="E5" s="1" t="s">
        <v>362</v>
      </c>
      <c r="F5" s="2">
        <v>1</v>
      </c>
      <c r="G5" s="3">
        <v>123.2</v>
      </c>
      <c r="H5" s="3">
        <f t="shared" si="0"/>
        <v>123.2</v>
      </c>
      <c r="L5" s="17" t="s">
        <v>130</v>
      </c>
      <c r="M5" s="7">
        <v>1</v>
      </c>
      <c r="N5" s="7">
        <v>8</v>
      </c>
      <c r="O5" s="8">
        <v>1842</v>
      </c>
      <c r="P5" s="8">
        <v>239.46</v>
      </c>
      <c r="Q5" s="8">
        <v>184.20000000000002</v>
      </c>
      <c r="R5" s="14" t="s">
        <v>4930</v>
      </c>
      <c r="S5" s="15" t="s">
        <v>4931</v>
      </c>
      <c r="T5" s="14" t="s">
        <v>6</v>
      </c>
    </row>
    <row r="6" spans="1:20" x14ac:dyDescent="0.35">
      <c r="A6" s="1" t="s">
        <v>250</v>
      </c>
      <c r="B6" s="1" t="s">
        <v>6</v>
      </c>
      <c r="C6" s="1" t="s">
        <v>128</v>
      </c>
      <c r="D6" s="1" t="s">
        <v>358</v>
      </c>
      <c r="E6" s="1" t="s">
        <v>365</v>
      </c>
      <c r="F6" s="2">
        <v>1</v>
      </c>
      <c r="G6" s="3">
        <v>123.2</v>
      </c>
      <c r="H6" s="3">
        <f t="shared" si="0"/>
        <v>123.2</v>
      </c>
      <c r="L6" s="17" t="s">
        <v>132</v>
      </c>
      <c r="M6" s="7">
        <v>1</v>
      </c>
      <c r="N6" s="7">
        <v>8</v>
      </c>
      <c r="O6" s="8">
        <v>1390.2</v>
      </c>
      <c r="P6" s="8">
        <v>180.726</v>
      </c>
      <c r="Q6" s="8">
        <v>139.02000000000001</v>
      </c>
      <c r="R6" s="14" t="s">
        <v>4930</v>
      </c>
      <c r="S6" s="15" t="s">
        <v>4931</v>
      </c>
      <c r="T6" s="14" t="s">
        <v>6</v>
      </c>
    </row>
    <row r="7" spans="1:20" x14ac:dyDescent="0.35">
      <c r="A7" s="1" t="s">
        <v>250</v>
      </c>
      <c r="B7" s="1" t="s">
        <v>6</v>
      </c>
      <c r="C7" s="1" t="s">
        <v>128</v>
      </c>
      <c r="D7" s="1" t="s">
        <v>390</v>
      </c>
      <c r="E7" s="1" t="s">
        <v>391</v>
      </c>
      <c r="F7" s="2">
        <v>1</v>
      </c>
      <c r="G7" s="3">
        <v>124.80000000000001</v>
      </c>
      <c r="H7" s="3">
        <f t="shared" si="0"/>
        <v>124.80000000000001</v>
      </c>
      <c r="L7" s="17" t="s">
        <v>133</v>
      </c>
      <c r="M7" s="7">
        <v>1</v>
      </c>
      <c r="N7" s="7">
        <v>8</v>
      </c>
      <c r="O7" s="8">
        <v>2242.6</v>
      </c>
      <c r="P7" s="8">
        <v>291.53800000000001</v>
      </c>
      <c r="Q7" s="8">
        <v>224.26</v>
      </c>
      <c r="R7" s="14" t="s">
        <v>4930</v>
      </c>
      <c r="S7" s="15" t="s">
        <v>4931</v>
      </c>
      <c r="T7" s="14" t="s">
        <v>6</v>
      </c>
    </row>
    <row r="8" spans="1:20" x14ac:dyDescent="0.35">
      <c r="A8" s="1" t="s">
        <v>250</v>
      </c>
      <c r="B8" s="1" t="s">
        <v>6</v>
      </c>
      <c r="C8" s="1" t="s">
        <v>137</v>
      </c>
      <c r="D8" s="1" t="s">
        <v>372</v>
      </c>
      <c r="E8" s="1" t="s">
        <v>373</v>
      </c>
      <c r="F8" s="2">
        <v>1</v>
      </c>
      <c r="G8" s="3">
        <v>124.80000000000001</v>
      </c>
      <c r="H8" s="3">
        <f t="shared" si="0"/>
        <v>124.80000000000001</v>
      </c>
      <c r="L8" s="17" t="s">
        <v>135</v>
      </c>
      <c r="M8" s="5">
        <v>1</v>
      </c>
      <c r="N8" s="5">
        <v>12</v>
      </c>
      <c r="O8" s="6">
        <v>3144.2</v>
      </c>
      <c r="P8" s="6">
        <v>408.74599999999998</v>
      </c>
      <c r="Q8" s="6">
        <v>314.42</v>
      </c>
      <c r="R8" s="12" t="s">
        <v>4930</v>
      </c>
      <c r="S8" s="13" t="s">
        <v>4931</v>
      </c>
      <c r="T8" s="12" t="s">
        <v>6</v>
      </c>
    </row>
    <row r="9" spans="1:20" x14ac:dyDescent="0.35">
      <c r="A9" s="1" t="s">
        <v>250</v>
      </c>
      <c r="B9" s="1" t="s">
        <v>6</v>
      </c>
      <c r="C9" s="1" t="s">
        <v>136</v>
      </c>
      <c r="D9" s="1" t="s">
        <v>372</v>
      </c>
      <c r="E9" s="1" t="s">
        <v>373</v>
      </c>
      <c r="F9" s="2">
        <v>1</v>
      </c>
      <c r="G9" s="3">
        <v>124.80000000000001</v>
      </c>
      <c r="H9" s="3">
        <f t="shared" si="0"/>
        <v>124.80000000000001</v>
      </c>
      <c r="L9" s="17" t="s">
        <v>136</v>
      </c>
      <c r="M9" s="7">
        <v>1</v>
      </c>
      <c r="N9" s="7">
        <v>11</v>
      </c>
      <c r="O9" s="8">
        <v>2202.6</v>
      </c>
      <c r="P9" s="8">
        <v>286.33800000000002</v>
      </c>
      <c r="Q9" s="8">
        <v>220.26</v>
      </c>
      <c r="R9" s="14" t="s">
        <v>4930</v>
      </c>
      <c r="S9" s="15" t="s">
        <v>4931</v>
      </c>
      <c r="T9" s="14" t="s">
        <v>6</v>
      </c>
    </row>
    <row r="10" spans="1:20" x14ac:dyDescent="0.35">
      <c r="A10" s="1" t="s">
        <v>250</v>
      </c>
      <c r="B10" s="1" t="s">
        <v>6</v>
      </c>
      <c r="C10" s="1" t="s">
        <v>137</v>
      </c>
      <c r="D10" s="1" t="s">
        <v>376</v>
      </c>
      <c r="E10" s="1" t="s">
        <v>377</v>
      </c>
      <c r="F10" s="2">
        <v>1</v>
      </c>
      <c r="G10" s="3">
        <v>124.80000000000001</v>
      </c>
      <c r="H10" s="3">
        <f t="shared" si="0"/>
        <v>124.80000000000001</v>
      </c>
      <c r="L10" s="17" t="s">
        <v>137</v>
      </c>
      <c r="M10" s="5">
        <v>1</v>
      </c>
      <c r="N10" s="5">
        <v>10</v>
      </c>
      <c r="O10" s="6">
        <v>1580.6</v>
      </c>
      <c r="P10" s="6">
        <v>205.47800000000001</v>
      </c>
      <c r="Q10" s="6">
        <v>158.06</v>
      </c>
      <c r="R10" s="12" t="s">
        <v>4930</v>
      </c>
      <c r="S10" s="13" t="s">
        <v>4931</v>
      </c>
      <c r="T10" s="12" t="s">
        <v>6</v>
      </c>
    </row>
    <row r="11" spans="1:20" x14ac:dyDescent="0.35">
      <c r="A11" s="1" t="s">
        <v>250</v>
      </c>
      <c r="B11" s="1" t="s">
        <v>6</v>
      </c>
      <c r="C11" s="1" t="s">
        <v>136</v>
      </c>
      <c r="D11" s="1" t="s">
        <v>382</v>
      </c>
      <c r="E11" s="1" t="s">
        <v>383</v>
      </c>
      <c r="F11" s="2">
        <v>1</v>
      </c>
      <c r="G11" s="3">
        <v>124.80000000000001</v>
      </c>
      <c r="H11" s="3">
        <f t="shared" si="0"/>
        <v>124.80000000000001</v>
      </c>
      <c r="L11" s="17" t="s">
        <v>138</v>
      </c>
      <c r="M11" s="7">
        <v>1</v>
      </c>
      <c r="N11" s="7">
        <v>12</v>
      </c>
      <c r="O11" s="8">
        <v>2704.6</v>
      </c>
      <c r="P11" s="8">
        <v>351.59800000000001</v>
      </c>
      <c r="Q11" s="8">
        <v>270.45999999999998</v>
      </c>
      <c r="R11" s="14" t="s">
        <v>4930</v>
      </c>
      <c r="S11" s="15" t="s">
        <v>4931</v>
      </c>
      <c r="T11" s="14" t="s">
        <v>6</v>
      </c>
    </row>
    <row r="12" spans="1:20" x14ac:dyDescent="0.35">
      <c r="A12" s="1" t="s">
        <v>250</v>
      </c>
      <c r="B12" s="1" t="s">
        <v>6</v>
      </c>
      <c r="C12" s="1" t="s">
        <v>136</v>
      </c>
      <c r="D12" s="1" t="s">
        <v>372</v>
      </c>
      <c r="E12" s="1" t="s">
        <v>373</v>
      </c>
      <c r="F12" s="2">
        <v>1</v>
      </c>
      <c r="G12" s="3">
        <v>124.80000000000001</v>
      </c>
      <c r="H12" s="3">
        <f t="shared" si="0"/>
        <v>124.80000000000001</v>
      </c>
      <c r="L12" s="17" t="s">
        <v>140</v>
      </c>
      <c r="M12" s="7">
        <v>1</v>
      </c>
      <c r="N12" s="7">
        <v>11</v>
      </c>
      <c r="O12" s="8">
        <v>2137.1999999999998</v>
      </c>
      <c r="P12" s="8">
        <v>277.83600000000001</v>
      </c>
      <c r="Q12" s="8">
        <v>213.72</v>
      </c>
      <c r="R12" s="14" t="s">
        <v>4930</v>
      </c>
      <c r="S12" s="15" t="s">
        <v>4931</v>
      </c>
      <c r="T12" s="14" t="s">
        <v>6</v>
      </c>
    </row>
    <row r="13" spans="1:20" x14ac:dyDescent="0.35">
      <c r="A13" s="1" t="s">
        <v>250</v>
      </c>
      <c r="B13" s="1" t="s">
        <v>6</v>
      </c>
      <c r="C13" s="1" t="s">
        <v>137</v>
      </c>
      <c r="D13" s="1" t="s">
        <v>372</v>
      </c>
      <c r="E13" s="1" t="s">
        <v>373</v>
      </c>
      <c r="F13" s="2">
        <v>1</v>
      </c>
      <c r="G13" s="3">
        <v>124.80000000000001</v>
      </c>
      <c r="H13" s="3">
        <f t="shared" si="0"/>
        <v>124.80000000000001</v>
      </c>
      <c r="L13" s="17" t="s">
        <v>142</v>
      </c>
      <c r="M13" s="7">
        <v>1</v>
      </c>
      <c r="N13" s="7">
        <v>9</v>
      </c>
      <c r="O13" s="8">
        <v>2223.6</v>
      </c>
      <c r="P13" s="8">
        <v>289.06799999999998</v>
      </c>
      <c r="Q13" s="8">
        <v>222.36</v>
      </c>
      <c r="R13" s="14" t="s">
        <v>4930</v>
      </c>
      <c r="S13" s="15" t="s">
        <v>4931</v>
      </c>
      <c r="T13" s="14" t="s">
        <v>6</v>
      </c>
    </row>
    <row r="14" spans="1:20" x14ac:dyDescent="0.35">
      <c r="A14" s="1" t="s">
        <v>250</v>
      </c>
      <c r="B14" s="1" t="s">
        <v>6</v>
      </c>
      <c r="C14" s="1" t="s">
        <v>149</v>
      </c>
      <c r="D14" s="1" t="s">
        <v>392</v>
      </c>
      <c r="E14" s="1" t="s">
        <v>393</v>
      </c>
      <c r="F14" s="2">
        <v>1</v>
      </c>
      <c r="G14" s="3">
        <v>124.80000000000001</v>
      </c>
      <c r="H14" s="3">
        <f t="shared" si="0"/>
        <v>124.80000000000001</v>
      </c>
      <c r="L14" s="17" t="s">
        <v>143</v>
      </c>
      <c r="M14" s="5">
        <v>1</v>
      </c>
      <c r="N14" s="5">
        <v>11</v>
      </c>
      <c r="O14" s="6">
        <v>2690</v>
      </c>
      <c r="P14" s="6">
        <v>349.7</v>
      </c>
      <c r="Q14" s="6">
        <v>269</v>
      </c>
      <c r="R14" s="12" t="s">
        <v>4930</v>
      </c>
      <c r="S14" s="13" t="s">
        <v>4931</v>
      </c>
      <c r="T14" s="12" t="s">
        <v>6</v>
      </c>
    </row>
    <row r="15" spans="1:20" x14ac:dyDescent="0.35">
      <c r="A15" s="1" t="s">
        <v>250</v>
      </c>
      <c r="B15" s="1" t="s">
        <v>6</v>
      </c>
      <c r="C15" s="1" t="s">
        <v>135</v>
      </c>
      <c r="D15" s="1" t="s">
        <v>411</v>
      </c>
      <c r="E15" s="1" t="s">
        <v>412</v>
      </c>
      <c r="F15" s="2">
        <v>1</v>
      </c>
      <c r="G15" s="3">
        <v>128</v>
      </c>
      <c r="H15" s="3">
        <f t="shared" si="0"/>
        <v>128</v>
      </c>
      <c r="L15" s="17" t="s">
        <v>144</v>
      </c>
      <c r="M15" s="5">
        <v>1</v>
      </c>
      <c r="N15" s="5">
        <v>11</v>
      </c>
      <c r="O15" s="6">
        <v>2111.4</v>
      </c>
      <c r="P15" s="6">
        <v>274.48200000000003</v>
      </c>
      <c r="Q15" s="6">
        <v>211.14000000000001</v>
      </c>
      <c r="R15" s="12" t="s">
        <v>4930</v>
      </c>
      <c r="S15" s="13" t="s">
        <v>4931</v>
      </c>
      <c r="T15" s="12" t="s">
        <v>6</v>
      </c>
    </row>
    <row r="16" spans="1:20" x14ac:dyDescent="0.35">
      <c r="A16" s="1" t="s">
        <v>250</v>
      </c>
      <c r="B16" s="1" t="s">
        <v>6</v>
      </c>
      <c r="C16" s="1" t="s">
        <v>132</v>
      </c>
      <c r="D16" s="1" t="s">
        <v>421</v>
      </c>
      <c r="E16" s="1" t="s">
        <v>422</v>
      </c>
      <c r="F16" s="2">
        <v>1</v>
      </c>
      <c r="G16" s="3">
        <v>128</v>
      </c>
      <c r="H16" s="3">
        <f t="shared" si="0"/>
        <v>128</v>
      </c>
      <c r="L16" s="17" t="s">
        <v>145</v>
      </c>
      <c r="M16" s="7">
        <v>1</v>
      </c>
      <c r="N16" s="7">
        <v>9</v>
      </c>
      <c r="O16" s="8">
        <v>2608.8000000000002</v>
      </c>
      <c r="P16" s="8">
        <v>339.14400000000006</v>
      </c>
      <c r="Q16" s="8">
        <v>260.88000000000005</v>
      </c>
      <c r="R16" s="14" t="s">
        <v>4930</v>
      </c>
      <c r="S16" s="15" t="s">
        <v>4931</v>
      </c>
      <c r="T16" s="14" t="s">
        <v>6</v>
      </c>
    </row>
    <row r="17" spans="1:20" x14ac:dyDescent="0.35">
      <c r="A17" s="1" t="s">
        <v>250</v>
      </c>
      <c r="B17" s="1" t="s">
        <v>6</v>
      </c>
      <c r="C17" s="1" t="s">
        <v>138</v>
      </c>
      <c r="D17" s="1" t="s">
        <v>423</v>
      </c>
      <c r="E17" s="1" t="s">
        <v>424</v>
      </c>
      <c r="F17" s="2">
        <v>1</v>
      </c>
      <c r="G17" s="3">
        <v>128</v>
      </c>
      <c r="H17" s="3">
        <f t="shared" si="0"/>
        <v>128</v>
      </c>
      <c r="L17" s="17" t="s">
        <v>146</v>
      </c>
      <c r="M17" s="5">
        <v>1</v>
      </c>
      <c r="N17" s="5">
        <v>11</v>
      </c>
      <c r="O17" s="6">
        <v>2854.8</v>
      </c>
      <c r="P17" s="6">
        <v>371.12400000000002</v>
      </c>
      <c r="Q17" s="6">
        <v>285.48</v>
      </c>
      <c r="R17" s="12" t="s">
        <v>4930</v>
      </c>
      <c r="S17" s="13" t="s">
        <v>4931</v>
      </c>
      <c r="T17" s="12" t="s">
        <v>6</v>
      </c>
    </row>
    <row r="18" spans="1:20" x14ac:dyDescent="0.35">
      <c r="A18" s="1" t="s">
        <v>250</v>
      </c>
      <c r="B18" s="1" t="s">
        <v>6</v>
      </c>
      <c r="C18" s="1" t="s">
        <v>147</v>
      </c>
      <c r="D18" s="1" t="s">
        <v>431</v>
      </c>
      <c r="E18" s="1" t="s">
        <v>432</v>
      </c>
      <c r="F18" s="2">
        <v>1</v>
      </c>
      <c r="G18" s="3">
        <v>128</v>
      </c>
      <c r="H18" s="3">
        <f t="shared" si="0"/>
        <v>128</v>
      </c>
      <c r="L18" s="17" t="s">
        <v>147</v>
      </c>
      <c r="M18" s="7">
        <v>1</v>
      </c>
      <c r="N18" s="7">
        <v>11</v>
      </c>
      <c r="O18" s="8">
        <v>2919.2</v>
      </c>
      <c r="P18" s="8">
        <v>379.49599999999998</v>
      </c>
      <c r="Q18" s="8">
        <v>291.92</v>
      </c>
      <c r="R18" s="14" t="s">
        <v>4930</v>
      </c>
      <c r="S18" s="15" t="s">
        <v>4931</v>
      </c>
      <c r="T18" s="14" t="s">
        <v>6</v>
      </c>
    </row>
    <row r="19" spans="1:20" x14ac:dyDescent="0.35">
      <c r="A19" s="1" t="s">
        <v>250</v>
      </c>
      <c r="B19" s="1" t="s">
        <v>6</v>
      </c>
      <c r="C19" s="1" t="s">
        <v>135</v>
      </c>
      <c r="D19" s="1" t="s">
        <v>441</v>
      </c>
      <c r="E19" s="1" t="s">
        <v>442</v>
      </c>
      <c r="F19" s="2">
        <v>1</v>
      </c>
      <c r="G19" s="3">
        <v>128</v>
      </c>
      <c r="H19" s="3">
        <f t="shared" si="0"/>
        <v>128</v>
      </c>
      <c r="L19" s="17" t="s">
        <v>148</v>
      </c>
      <c r="M19" s="5">
        <v>1</v>
      </c>
      <c r="N19" s="5">
        <v>34</v>
      </c>
      <c r="O19" s="6">
        <v>2187</v>
      </c>
      <c r="P19" s="6">
        <v>284.31</v>
      </c>
      <c r="Q19" s="6">
        <v>218.70000000000002</v>
      </c>
      <c r="R19" s="12" t="s">
        <v>4930</v>
      </c>
      <c r="S19" s="13" t="s">
        <v>4931</v>
      </c>
      <c r="T19" s="12" t="s">
        <v>2</v>
      </c>
    </row>
    <row r="20" spans="1:20" x14ac:dyDescent="0.35">
      <c r="A20" s="1" t="s">
        <v>250</v>
      </c>
      <c r="B20" s="1" t="s">
        <v>6</v>
      </c>
      <c r="C20" s="1" t="s">
        <v>135</v>
      </c>
      <c r="D20" s="1" t="s">
        <v>437</v>
      </c>
      <c r="E20" s="1" t="s">
        <v>438</v>
      </c>
      <c r="F20" s="2">
        <v>1</v>
      </c>
      <c r="G20" s="3">
        <v>128</v>
      </c>
      <c r="H20" s="3">
        <f t="shared" si="0"/>
        <v>128</v>
      </c>
      <c r="L20" s="17" t="s">
        <v>149</v>
      </c>
      <c r="M20" s="7">
        <v>1</v>
      </c>
      <c r="N20" s="7">
        <v>12</v>
      </c>
      <c r="O20" s="8">
        <v>3251.4</v>
      </c>
      <c r="P20" s="8">
        <v>422.68200000000002</v>
      </c>
      <c r="Q20" s="8">
        <v>325.14000000000004</v>
      </c>
      <c r="R20" s="14" t="s">
        <v>4930</v>
      </c>
      <c r="S20" s="15" t="s">
        <v>4931</v>
      </c>
      <c r="T20" s="14" t="s">
        <v>6</v>
      </c>
    </row>
    <row r="21" spans="1:20" x14ac:dyDescent="0.35">
      <c r="A21" s="1" t="s">
        <v>250</v>
      </c>
      <c r="B21" s="1" t="s">
        <v>6</v>
      </c>
      <c r="C21" s="1" t="s">
        <v>135</v>
      </c>
      <c r="D21" s="1" t="s">
        <v>437</v>
      </c>
      <c r="E21" s="1" t="s">
        <v>438</v>
      </c>
      <c r="F21" s="2">
        <v>1</v>
      </c>
      <c r="G21" s="3">
        <v>128</v>
      </c>
      <c r="H21" s="3">
        <f t="shared" si="0"/>
        <v>128</v>
      </c>
      <c r="L21" s="17" t="s">
        <v>150</v>
      </c>
      <c r="M21" s="5">
        <v>1</v>
      </c>
      <c r="N21" s="5">
        <v>12</v>
      </c>
      <c r="O21" s="6">
        <v>3026.4</v>
      </c>
      <c r="P21" s="6">
        <v>393.43200000000002</v>
      </c>
      <c r="Q21" s="6">
        <v>302.64000000000004</v>
      </c>
      <c r="R21" s="12" t="s">
        <v>4930</v>
      </c>
      <c r="S21" s="13" t="s">
        <v>4931</v>
      </c>
      <c r="T21" s="12" t="s">
        <v>6</v>
      </c>
    </row>
    <row r="22" spans="1:20" x14ac:dyDescent="0.35">
      <c r="A22" s="1" t="s">
        <v>250</v>
      </c>
      <c r="B22" s="1" t="s">
        <v>6</v>
      </c>
      <c r="C22" s="1" t="s">
        <v>130</v>
      </c>
      <c r="D22" s="1" t="s">
        <v>453</v>
      </c>
      <c r="E22" s="1" t="s">
        <v>454</v>
      </c>
      <c r="F22" s="2">
        <v>1</v>
      </c>
      <c r="G22" s="3">
        <v>128</v>
      </c>
      <c r="H22" s="3">
        <f t="shared" si="0"/>
        <v>128</v>
      </c>
      <c r="L22" s="17" t="s">
        <v>151</v>
      </c>
      <c r="M22" s="7">
        <v>1</v>
      </c>
      <c r="N22" s="7">
        <v>10</v>
      </c>
      <c r="O22" s="8">
        <v>2820.6</v>
      </c>
      <c r="P22" s="8">
        <v>366.678</v>
      </c>
      <c r="Q22" s="8">
        <v>282.06</v>
      </c>
      <c r="R22" s="14" t="s">
        <v>4930</v>
      </c>
      <c r="S22" s="15" t="s">
        <v>4931</v>
      </c>
      <c r="T22" s="14" t="s">
        <v>6</v>
      </c>
    </row>
    <row r="23" spans="1:20" x14ac:dyDescent="0.35">
      <c r="A23" s="1" t="s">
        <v>250</v>
      </c>
      <c r="B23" s="1" t="s">
        <v>6</v>
      </c>
      <c r="C23" s="1" t="s">
        <v>151</v>
      </c>
      <c r="D23" s="1" t="s">
        <v>451</v>
      </c>
      <c r="E23" s="1" t="s">
        <v>452</v>
      </c>
      <c r="F23" s="2">
        <v>1</v>
      </c>
      <c r="G23" s="3">
        <v>128</v>
      </c>
      <c r="H23" s="3">
        <f t="shared" si="0"/>
        <v>128</v>
      </c>
      <c r="L23" s="17" t="s">
        <v>156</v>
      </c>
      <c r="M23" s="7">
        <v>1</v>
      </c>
      <c r="N23" s="7">
        <v>40</v>
      </c>
      <c r="O23" s="8">
        <v>2478.4</v>
      </c>
      <c r="P23" s="8">
        <v>322.19200000000001</v>
      </c>
      <c r="Q23" s="8">
        <v>247.84000000000003</v>
      </c>
      <c r="R23" s="14" t="s">
        <v>4930</v>
      </c>
      <c r="S23" s="15" t="s">
        <v>4931</v>
      </c>
      <c r="T23" s="14" t="s">
        <v>2</v>
      </c>
    </row>
    <row r="24" spans="1:20" x14ac:dyDescent="0.35">
      <c r="A24" s="1" t="s">
        <v>250</v>
      </c>
      <c r="B24" s="1" t="s">
        <v>6</v>
      </c>
      <c r="C24" s="1" t="s">
        <v>140</v>
      </c>
      <c r="D24" s="1" t="s">
        <v>473</v>
      </c>
      <c r="E24" s="1" t="s">
        <v>474</v>
      </c>
      <c r="F24" s="2">
        <v>1</v>
      </c>
      <c r="G24" s="3">
        <v>134.4</v>
      </c>
      <c r="H24" s="3">
        <f t="shared" si="0"/>
        <v>134.4</v>
      </c>
      <c r="L24" s="17" t="s">
        <v>166</v>
      </c>
      <c r="M24" s="7">
        <v>1</v>
      </c>
      <c r="N24" s="7">
        <v>55</v>
      </c>
      <c r="O24" s="8">
        <v>3332.6</v>
      </c>
      <c r="P24" s="8">
        <v>433.238</v>
      </c>
      <c r="Q24" s="8">
        <v>333.26</v>
      </c>
      <c r="R24" s="14" t="s">
        <v>4930</v>
      </c>
      <c r="S24" s="15" t="s">
        <v>4931</v>
      </c>
      <c r="T24" s="14" t="s">
        <v>2</v>
      </c>
    </row>
    <row r="25" spans="1:20" x14ac:dyDescent="0.35">
      <c r="A25" s="1" t="s">
        <v>250</v>
      </c>
      <c r="B25" s="1" t="s">
        <v>6</v>
      </c>
      <c r="C25" s="1" t="s">
        <v>140</v>
      </c>
      <c r="D25" s="1" t="s">
        <v>475</v>
      </c>
      <c r="E25" s="1" t="s">
        <v>476</v>
      </c>
      <c r="F25" s="2">
        <v>1</v>
      </c>
      <c r="G25" s="3">
        <v>134.4</v>
      </c>
      <c r="H25" s="3">
        <f t="shared" si="0"/>
        <v>134.4</v>
      </c>
      <c r="L25" s="17" t="s">
        <v>170</v>
      </c>
      <c r="M25" s="5">
        <v>1</v>
      </c>
      <c r="N25" s="5">
        <v>54</v>
      </c>
      <c r="O25" s="6">
        <v>2405.8000000000002</v>
      </c>
      <c r="P25" s="6">
        <v>312.75400000000002</v>
      </c>
      <c r="Q25" s="6">
        <v>240.58000000000004</v>
      </c>
      <c r="R25" s="12" t="s">
        <v>4930</v>
      </c>
      <c r="S25" s="13" t="s">
        <v>4931</v>
      </c>
      <c r="T25" s="12" t="s">
        <v>2</v>
      </c>
    </row>
    <row r="26" spans="1:20" x14ac:dyDescent="0.35">
      <c r="A26" s="1" t="s">
        <v>250</v>
      </c>
      <c r="B26" s="1" t="s">
        <v>6</v>
      </c>
      <c r="C26" s="1" t="s">
        <v>147</v>
      </c>
      <c r="D26" s="1" t="s">
        <v>483</v>
      </c>
      <c r="E26" s="1" t="s">
        <v>484</v>
      </c>
      <c r="F26" s="2">
        <v>1</v>
      </c>
      <c r="G26" s="3">
        <v>136</v>
      </c>
      <c r="H26" s="3">
        <f t="shared" si="0"/>
        <v>136</v>
      </c>
      <c r="L26" s="17" t="s">
        <v>171</v>
      </c>
      <c r="M26" s="7">
        <v>1</v>
      </c>
      <c r="N26" s="7">
        <v>38</v>
      </c>
      <c r="O26" s="8">
        <v>2250.6</v>
      </c>
      <c r="P26" s="8">
        <v>292.57799999999997</v>
      </c>
      <c r="Q26" s="8">
        <v>225.06</v>
      </c>
      <c r="R26" s="14" t="s">
        <v>4930</v>
      </c>
      <c r="S26" s="15" t="s">
        <v>4931</v>
      </c>
      <c r="T26" s="14" t="s">
        <v>2</v>
      </c>
    </row>
    <row r="27" spans="1:20" x14ac:dyDescent="0.35">
      <c r="A27" s="1" t="s">
        <v>250</v>
      </c>
      <c r="B27" s="1" t="s">
        <v>6</v>
      </c>
      <c r="C27" s="1" t="s">
        <v>133</v>
      </c>
      <c r="D27" s="1" t="s">
        <v>497</v>
      </c>
      <c r="E27" s="1" t="s">
        <v>498</v>
      </c>
      <c r="F27" s="2">
        <v>1</v>
      </c>
      <c r="G27" s="3">
        <v>139.20000000000002</v>
      </c>
      <c r="H27" s="3">
        <f t="shared" si="0"/>
        <v>139.20000000000002</v>
      </c>
      <c r="L27" s="17" t="s">
        <v>173</v>
      </c>
      <c r="M27" s="5">
        <v>1</v>
      </c>
      <c r="N27" s="5">
        <v>43</v>
      </c>
      <c r="O27" s="6">
        <v>2812.4</v>
      </c>
      <c r="P27" s="6">
        <v>365.61200000000002</v>
      </c>
      <c r="Q27" s="6">
        <v>281.24</v>
      </c>
      <c r="R27" s="12" t="s">
        <v>4930</v>
      </c>
      <c r="S27" s="13" t="s">
        <v>4931</v>
      </c>
      <c r="T27" s="12" t="s">
        <v>2</v>
      </c>
    </row>
    <row r="28" spans="1:20" x14ac:dyDescent="0.35">
      <c r="A28" s="1" t="s">
        <v>250</v>
      </c>
      <c r="B28" s="1" t="s">
        <v>6</v>
      </c>
      <c r="C28" s="1" t="s">
        <v>133</v>
      </c>
      <c r="D28" s="1" t="s">
        <v>505</v>
      </c>
      <c r="E28" s="1" t="s">
        <v>506</v>
      </c>
      <c r="F28" s="2">
        <v>1</v>
      </c>
      <c r="G28" s="3">
        <v>140.80000000000001</v>
      </c>
      <c r="H28" s="3">
        <f t="shared" si="0"/>
        <v>140.80000000000001</v>
      </c>
      <c r="L28" s="17" t="s">
        <v>178</v>
      </c>
      <c r="M28" s="5">
        <v>1</v>
      </c>
      <c r="N28" s="5">
        <v>57</v>
      </c>
      <c r="O28" s="6">
        <v>3019</v>
      </c>
      <c r="P28" s="6">
        <v>392.47</v>
      </c>
      <c r="Q28" s="6">
        <v>301.90000000000003</v>
      </c>
      <c r="R28" s="12" t="s">
        <v>4930</v>
      </c>
      <c r="S28" s="13" t="s">
        <v>4931</v>
      </c>
      <c r="T28" s="12" t="s">
        <v>2</v>
      </c>
    </row>
    <row r="29" spans="1:20" x14ac:dyDescent="0.35">
      <c r="A29" s="1" t="s">
        <v>250</v>
      </c>
      <c r="B29" s="1" t="s">
        <v>6</v>
      </c>
      <c r="C29" s="1" t="s">
        <v>144</v>
      </c>
      <c r="D29" s="1" t="s">
        <v>509</v>
      </c>
      <c r="E29" s="1" t="s">
        <v>510</v>
      </c>
      <c r="F29" s="2">
        <v>1</v>
      </c>
      <c r="G29" s="3">
        <v>140.80000000000001</v>
      </c>
      <c r="H29" s="3">
        <f t="shared" si="0"/>
        <v>140.80000000000001</v>
      </c>
      <c r="L29" s="17" t="s">
        <v>180</v>
      </c>
      <c r="M29" s="7">
        <v>1</v>
      </c>
      <c r="N29" s="7">
        <v>31</v>
      </c>
      <c r="O29" s="8">
        <v>1781.8</v>
      </c>
      <c r="P29" s="8">
        <v>231.63400000000001</v>
      </c>
      <c r="Q29" s="8">
        <v>178.18</v>
      </c>
      <c r="R29" s="14" t="s">
        <v>4930</v>
      </c>
      <c r="S29" s="15" t="s">
        <v>4931</v>
      </c>
      <c r="T29" s="14" t="s">
        <v>2</v>
      </c>
    </row>
    <row r="30" spans="1:20" x14ac:dyDescent="0.35">
      <c r="A30" s="1" t="s">
        <v>250</v>
      </c>
      <c r="B30" s="1" t="s">
        <v>6</v>
      </c>
      <c r="C30" s="1" t="s">
        <v>132</v>
      </c>
      <c r="D30" s="1" t="s">
        <v>515</v>
      </c>
      <c r="E30" s="1" t="s">
        <v>516</v>
      </c>
      <c r="F30" s="2">
        <v>1</v>
      </c>
      <c r="G30" s="3">
        <v>140.80000000000001</v>
      </c>
      <c r="H30" s="3">
        <f t="shared" si="0"/>
        <v>140.80000000000001</v>
      </c>
      <c r="L30" s="17" t="s">
        <v>182</v>
      </c>
      <c r="M30" s="7">
        <v>1</v>
      </c>
      <c r="N30" s="7">
        <v>45</v>
      </c>
      <c r="O30" s="8">
        <v>2509.6</v>
      </c>
      <c r="P30" s="8">
        <v>326.24799999999999</v>
      </c>
      <c r="Q30" s="8">
        <v>250.96</v>
      </c>
      <c r="R30" s="14" t="s">
        <v>4930</v>
      </c>
      <c r="S30" s="15" t="s">
        <v>4931</v>
      </c>
      <c r="T30" s="14" t="s">
        <v>2</v>
      </c>
    </row>
    <row r="31" spans="1:20" x14ac:dyDescent="0.35">
      <c r="A31" s="1" t="s">
        <v>250</v>
      </c>
      <c r="B31" s="1" t="s">
        <v>6</v>
      </c>
      <c r="C31" s="1" t="s">
        <v>142</v>
      </c>
      <c r="D31" s="1" t="s">
        <v>517</v>
      </c>
      <c r="E31" s="1" t="s">
        <v>518</v>
      </c>
      <c r="F31" s="2">
        <v>1</v>
      </c>
      <c r="G31" s="3">
        <v>140.80000000000001</v>
      </c>
      <c r="H31" s="3">
        <f t="shared" si="0"/>
        <v>140.80000000000001</v>
      </c>
      <c r="L31" s="17" t="s">
        <v>186</v>
      </c>
      <c r="M31" s="5">
        <v>1</v>
      </c>
      <c r="N31" s="5">
        <v>35</v>
      </c>
      <c r="O31" s="6">
        <v>2284.1999999999998</v>
      </c>
      <c r="P31" s="6">
        <v>296.94599999999997</v>
      </c>
      <c r="Q31" s="6">
        <v>228.42</v>
      </c>
      <c r="R31" s="12" t="s">
        <v>4930</v>
      </c>
      <c r="S31" s="13" t="s">
        <v>4931</v>
      </c>
      <c r="T31" s="12" t="s">
        <v>2</v>
      </c>
    </row>
    <row r="32" spans="1:20" x14ac:dyDescent="0.35">
      <c r="A32" s="1" t="s">
        <v>250</v>
      </c>
      <c r="B32" s="1" t="s">
        <v>6</v>
      </c>
      <c r="C32" s="1" t="s">
        <v>136</v>
      </c>
      <c r="D32" s="1" t="s">
        <v>523</v>
      </c>
      <c r="E32" s="1" t="s">
        <v>524</v>
      </c>
      <c r="F32" s="2">
        <v>1</v>
      </c>
      <c r="G32" s="3">
        <v>142.4</v>
      </c>
      <c r="H32" s="3">
        <f t="shared" si="0"/>
        <v>142.4</v>
      </c>
      <c r="M32" s="4">
        <f>SUM(M2:M31)</f>
        <v>30</v>
      </c>
      <c r="N32" s="4">
        <f t="shared" ref="N32:Q32" si="1">SUM(N2:N31)</f>
        <v>667</v>
      </c>
      <c r="O32" s="3">
        <f t="shared" si="1"/>
        <v>77901.400000000009</v>
      </c>
      <c r="P32" s="3">
        <f t="shared" si="1"/>
        <v>10127.181999999999</v>
      </c>
      <c r="Q32" s="3">
        <f t="shared" si="1"/>
        <v>7790.1400000000012</v>
      </c>
    </row>
    <row r="33" spans="1:8" x14ac:dyDescent="0.35">
      <c r="A33" s="1" t="s">
        <v>250</v>
      </c>
      <c r="B33" s="1" t="s">
        <v>6</v>
      </c>
      <c r="C33" s="1" t="s">
        <v>136</v>
      </c>
      <c r="D33" s="1" t="s">
        <v>525</v>
      </c>
      <c r="E33" s="1" t="s">
        <v>526</v>
      </c>
      <c r="F33" s="2">
        <v>1</v>
      </c>
      <c r="G33" s="3">
        <v>142.4</v>
      </c>
      <c r="H33" s="3">
        <f t="shared" si="0"/>
        <v>142.4</v>
      </c>
    </row>
    <row r="34" spans="1:8" x14ac:dyDescent="0.35">
      <c r="A34" s="1" t="s">
        <v>250</v>
      </c>
      <c r="B34" s="1" t="s">
        <v>6</v>
      </c>
      <c r="C34" s="1" t="s">
        <v>132</v>
      </c>
      <c r="D34" s="1" t="s">
        <v>529</v>
      </c>
      <c r="E34" s="1" t="s">
        <v>530</v>
      </c>
      <c r="F34" s="2">
        <v>1</v>
      </c>
      <c r="G34" s="3">
        <v>142.4</v>
      </c>
      <c r="H34" s="3">
        <f t="shared" si="0"/>
        <v>142.4</v>
      </c>
    </row>
    <row r="35" spans="1:8" x14ac:dyDescent="0.35">
      <c r="A35" s="1" t="s">
        <v>250</v>
      </c>
      <c r="B35" s="1" t="s">
        <v>6</v>
      </c>
      <c r="C35" s="1" t="s">
        <v>142</v>
      </c>
      <c r="D35" s="1" t="s">
        <v>531</v>
      </c>
      <c r="E35" s="1" t="s">
        <v>532</v>
      </c>
      <c r="F35" s="2">
        <v>1</v>
      </c>
      <c r="G35" s="3">
        <v>142.4</v>
      </c>
      <c r="H35" s="3">
        <f t="shared" si="0"/>
        <v>142.4</v>
      </c>
    </row>
    <row r="36" spans="1:8" x14ac:dyDescent="0.35">
      <c r="A36" s="1" t="s">
        <v>250</v>
      </c>
      <c r="B36" s="1" t="s">
        <v>6</v>
      </c>
      <c r="C36" s="1" t="s">
        <v>149</v>
      </c>
      <c r="D36" s="1" t="s">
        <v>533</v>
      </c>
      <c r="E36" s="1" t="s">
        <v>534</v>
      </c>
      <c r="F36" s="2">
        <v>1</v>
      </c>
      <c r="G36" s="3">
        <v>142.4</v>
      </c>
      <c r="H36" s="3">
        <f t="shared" si="0"/>
        <v>142.4</v>
      </c>
    </row>
    <row r="37" spans="1:8" x14ac:dyDescent="0.35">
      <c r="A37" s="1" t="s">
        <v>250</v>
      </c>
      <c r="B37" s="1" t="s">
        <v>6</v>
      </c>
      <c r="C37" s="1" t="s">
        <v>151</v>
      </c>
      <c r="D37" s="1" t="s">
        <v>535</v>
      </c>
      <c r="E37" s="1" t="s">
        <v>536</v>
      </c>
      <c r="F37" s="2">
        <v>1</v>
      </c>
      <c r="G37" s="3">
        <v>142.4</v>
      </c>
      <c r="H37" s="3">
        <f t="shared" si="0"/>
        <v>142.4</v>
      </c>
    </row>
    <row r="38" spans="1:8" x14ac:dyDescent="0.35">
      <c r="A38" s="1" t="s">
        <v>250</v>
      </c>
      <c r="B38" s="1" t="s">
        <v>6</v>
      </c>
      <c r="C38" s="1" t="s">
        <v>142</v>
      </c>
      <c r="D38" s="1" t="s">
        <v>540</v>
      </c>
      <c r="E38" s="1" t="s">
        <v>530</v>
      </c>
      <c r="F38" s="2">
        <v>1</v>
      </c>
      <c r="G38" s="3">
        <v>142.4</v>
      </c>
      <c r="H38" s="3">
        <f t="shared" si="0"/>
        <v>142.4</v>
      </c>
    </row>
    <row r="39" spans="1:8" x14ac:dyDescent="0.35">
      <c r="A39" s="1" t="s">
        <v>250</v>
      </c>
      <c r="B39" s="1" t="s">
        <v>6</v>
      </c>
      <c r="C39" s="1" t="s">
        <v>144</v>
      </c>
      <c r="D39" s="1" t="s">
        <v>541</v>
      </c>
      <c r="E39" s="1" t="s">
        <v>542</v>
      </c>
      <c r="F39" s="2">
        <v>1</v>
      </c>
      <c r="G39" s="3">
        <v>142.4</v>
      </c>
      <c r="H39" s="3">
        <f t="shared" si="0"/>
        <v>142.4</v>
      </c>
    </row>
    <row r="40" spans="1:8" x14ac:dyDescent="0.35">
      <c r="A40" s="1" t="s">
        <v>250</v>
      </c>
      <c r="B40" s="1" t="s">
        <v>6</v>
      </c>
      <c r="C40" s="1" t="s">
        <v>137</v>
      </c>
      <c r="D40" s="1" t="s">
        <v>561</v>
      </c>
      <c r="E40" s="1" t="s">
        <v>562</v>
      </c>
      <c r="F40" s="2">
        <v>1</v>
      </c>
      <c r="G40" s="3">
        <v>142.4</v>
      </c>
      <c r="H40" s="3">
        <f t="shared" si="0"/>
        <v>142.4</v>
      </c>
    </row>
    <row r="41" spans="1:8" x14ac:dyDescent="0.35">
      <c r="A41" s="1" t="s">
        <v>250</v>
      </c>
      <c r="B41" s="1" t="s">
        <v>6</v>
      </c>
      <c r="C41" s="1" t="s">
        <v>150</v>
      </c>
      <c r="D41" s="1" t="s">
        <v>565</v>
      </c>
      <c r="E41" s="1" t="s">
        <v>566</v>
      </c>
      <c r="F41" s="2">
        <v>1</v>
      </c>
      <c r="G41" s="3">
        <v>142.4</v>
      </c>
      <c r="H41" s="3">
        <f t="shared" si="0"/>
        <v>142.4</v>
      </c>
    </row>
    <row r="42" spans="1:8" x14ac:dyDescent="0.35">
      <c r="A42" s="1" t="s">
        <v>250</v>
      </c>
      <c r="B42" s="1" t="s">
        <v>6</v>
      </c>
      <c r="C42" s="1" t="s">
        <v>130</v>
      </c>
      <c r="D42" s="1" t="s">
        <v>571</v>
      </c>
      <c r="E42" s="1" t="s">
        <v>572</v>
      </c>
      <c r="F42" s="2">
        <v>1</v>
      </c>
      <c r="G42" s="3">
        <v>142.4</v>
      </c>
      <c r="H42" s="3">
        <f t="shared" si="0"/>
        <v>142.4</v>
      </c>
    </row>
    <row r="43" spans="1:8" x14ac:dyDescent="0.35">
      <c r="A43" s="1" t="s">
        <v>250</v>
      </c>
      <c r="B43" s="1" t="s">
        <v>6</v>
      </c>
      <c r="C43" s="1" t="s">
        <v>133</v>
      </c>
      <c r="D43" s="1" t="s">
        <v>571</v>
      </c>
      <c r="E43" s="1" t="s">
        <v>572</v>
      </c>
      <c r="F43" s="2">
        <v>1</v>
      </c>
      <c r="G43" s="3">
        <v>142.4</v>
      </c>
      <c r="H43" s="3">
        <f t="shared" si="0"/>
        <v>142.4</v>
      </c>
    </row>
    <row r="44" spans="1:8" x14ac:dyDescent="0.35">
      <c r="A44" s="1" t="s">
        <v>250</v>
      </c>
      <c r="B44" s="1" t="s">
        <v>6</v>
      </c>
      <c r="C44" s="1" t="s">
        <v>144</v>
      </c>
      <c r="D44" s="1" t="s">
        <v>593</v>
      </c>
      <c r="E44" s="1" t="s">
        <v>594</v>
      </c>
      <c r="F44" s="2">
        <v>1</v>
      </c>
      <c r="G44" s="3">
        <v>142.4</v>
      </c>
      <c r="H44" s="3">
        <f t="shared" si="0"/>
        <v>142.4</v>
      </c>
    </row>
    <row r="45" spans="1:8" x14ac:dyDescent="0.35">
      <c r="A45" s="1" t="s">
        <v>250</v>
      </c>
      <c r="B45" s="1" t="s">
        <v>6</v>
      </c>
      <c r="C45" s="1" t="s">
        <v>144</v>
      </c>
      <c r="D45" s="1" t="s">
        <v>587</v>
      </c>
      <c r="E45" s="1" t="s">
        <v>588</v>
      </c>
      <c r="F45" s="2">
        <v>1</v>
      </c>
      <c r="G45" s="3">
        <v>142.4</v>
      </c>
      <c r="H45" s="3">
        <f t="shared" si="0"/>
        <v>142.4</v>
      </c>
    </row>
    <row r="46" spans="1:8" x14ac:dyDescent="0.35">
      <c r="A46" s="1" t="s">
        <v>250</v>
      </c>
      <c r="B46" s="1" t="s">
        <v>6</v>
      </c>
      <c r="C46" s="1" t="s">
        <v>138</v>
      </c>
      <c r="D46" s="1" t="s">
        <v>571</v>
      </c>
      <c r="E46" s="1" t="s">
        <v>572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140</v>
      </c>
      <c r="D47" s="1" t="s">
        <v>571</v>
      </c>
      <c r="E47" s="1" t="s">
        <v>572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137</v>
      </c>
      <c r="D48" s="1" t="s">
        <v>571</v>
      </c>
      <c r="E48" s="1" t="s">
        <v>572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138</v>
      </c>
      <c r="D49" s="1" t="s">
        <v>571</v>
      </c>
      <c r="E49" s="1" t="s">
        <v>572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138</v>
      </c>
      <c r="D50" s="1" t="s">
        <v>585</v>
      </c>
      <c r="E50" s="1" t="s">
        <v>586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146</v>
      </c>
      <c r="D51" s="1" t="s">
        <v>571</v>
      </c>
      <c r="E51" s="1" t="s">
        <v>572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132</v>
      </c>
      <c r="D52" s="1" t="s">
        <v>607</v>
      </c>
      <c r="E52" s="1" t="s">
        <v>572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150</v>
      </c>
      <c r="D53" s="1" t="s">
        <v>608</v>
      </c>
      <c r="E53" s="1" t="s">
        <v>609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140</v>
      </c>
      <c r="D54" s="1" t="s">
        <v>637</v>
      </c>
      <c r="E54" s="1" t="s">
        <v>638</v>
      </c>
      <c r="F54" s="2">
        <v>1</v>
      </c>
      <c r="G54" s="3">
        <v>148.80000000000001</v>
      </c>
      <c r="H54" s="3">
        <f t="shared" si="0"/>
        <v>148.80000000000001</v>
      </c>
    </row>
    <row r="55" spans="1:8" x14ac:dyDescent="0.35">
      <c r="A55" s="1" t="s">
        <v>250</v>
      </c>
      <c r="B55" s="1" t="s">
        <v>6</v>
      </c>
      <c r="C55" s="1" t="s">
        <v>137</v>
      </c>
      <c r="D55" s="1" t="s">
        <v>657</v>
      </c>
      <c r="E55" s="1" t="s">
        <v>658</v>
      </c>
      <c r="F55" s="2">
        <v>1</v>
      </c>
      <c r="G55" s="3">
        <v>163.20000000000002</v>
      </c>
      <c r="H55" s="3">
        <f t="shared" si="0"/>
        <v>163.20000000000002</v>
      </c>
    </row>
    <row r="56" spans="1:8" x14ac:dyDescent="0.35">
      <c r="A56" s="1" t="s">
        <v>250</v>
      </c>
      <c r="B56" s="1" t="s">
        <v>6</v>
      </c>
      <c r="C56" s="1" t="s">
        <v>145</v>
      </c>
      <c r="D56" s="1" t="s">
        <v>657</v>
      </c>
      <c r="E56" s="1" t="s">
        <v>658</v>
      </c>
      <c r="F56" s="2">
        <v>1</v>
      </c>
      <c r="G56" s="3">
        <v>163.20000000000002</v>
      </c>
      <c r="H56" s="3">
        <f t="shared" si="0"/>
        <v>163.20000000000002</v>
      </c>
    </row>
    <row r="57" spans="1:8" x14ac:dyDescent="0.35">
      <c r="A57" s="1" t="s">
        <v>250</v>
      </c>
      <c r="B57" s="1" t="s">
        <v>6</v>
      </c>
      <c r="C57" s="1" t="s">
        <v>143</v>
      </c>
      <c r="D57" s="1" t="s">
        <v>665</v>
      </c>
      <c r="E57" s="1" t="s">
        <v>666</v>
      </c>
      <c r="F57" s="2">
        <v>1</v>
      </c>
      <c r="G57" s="3">
        <v>163.20000000000002</v>
      </c>
      <c r="H57" s="3">
        <f t="shared" si="0"/>
        <v>163.20000000000002</v>
      </c>
    </row>
    <row r="58" spans="1:8" x14ac:dyDescent="0.35">
      <c r="A58" s="1" t="s">
        <v>250</v>
      </c>
      <c r="B58" s="1" t="s">
        <v>6</v>
      </c>
      <c r="C58" s="1" t="s">
        <v>150</v>
      </c>
      <c r="D58" s="1" t="s">
        <v>679</v>
      </c>
      <c r="E58" s="1" t="s">
        <v>680</v>
      </c>
      <c r="F58" s="2">
        <v>1</v>
      </c>
      <c r="G58" s="3">
        <v>168</v>
      </c>
      <c r="H58" s="3">
        <f t="shared" si="0"/>
        <v>168</v>
      </c>
    </row>
    <row r="59" spans="1:8" x14ac:dyDescent="0.35">
      <c r="A59" s="1" t="s">
        <v>250</v>
      </c>
      <c r="B59" s="1" t="s">
        <v>6</v>
      </c>
      <c r="C59" s="1" t="s">
        <v>140</v>
      </c>
      <c r="D59" s="1" t="s">
        <v>687</v>
      </c>
      <c r="E59" s="1" t="s">
        <v>688</v>
      </c>
      <c r="F59" s="2">
        <v>1</v>
      </c>
      <c r="G59" s="3">
        <v>169.60000000000002</v>
      </c>
      <c r="H59" s="3">
        <f t="shared" si="0"/>
        <v>169.60000000000002</v>
      </c>
    </row>
    <row r="60" spans="1:8" x14ac:dyDescent="0.35">
      <c r="A60" s="1" t="s">
        <v>250</v>
      </c>
      <c r="B60" s="1" t="s">
        <v>6</v>
      </c>
      <c r="C60" s="1" t="s">
        <v>143</v>
      </c>
      <c r="D60" s="1" t="s">
        <v>693</v>
      </c>
      <c r="E60" s="1" t="s">
        <v>694</v>
      </c>
      <c r="F60" s="2">
        <v>1</v>
      </c>
      <c r="G60" s="3">
        <v>171.20000000000002</v>
      </c>
      <c r="H60" s="3">
        <f t="shared" si="0"/>
        <v>171.20000000000002</v>
      </c>
    </row>
    <row r="61" spans="1:8" x14ac:dyDescent="0.35">
      <c r="A61" s="1" t="s">
        <v>250</v>
      </c>
      <c r="B61" s="1" t="s">
        <v>6</v>
      </c>
      <c r="C61" s="1" t="s">
        <v>144</v>
      </c>
      <c r="D61" s="1" t="s">
        <v>693</v>
      </c>
      <c r="E61" s="1" t="s">
        <v>694</v>
      </c>
      <c r="F61" s="2">
        <v>1</v>
      </c>
      <c r="G61" s="3">
        <v>171.20000000000002</v>
      </c>
      <c r="H61" s="3">
        <f t="shared" si="0"/>
        <v>171.20000000000002</v>
      </c>
    </row>
    <row r="62" spans="1:8" x14ac:dyDescent="0.35">
      <c r="A62" s="1" t="s">
        <v>250</v>
      </c>
      <c r="B62" s="1" t="s">
        <v>6</v>
      </c>
      <c r="C62" s="1" t="s">
        <v>132</v>
      </c>
      <c r="D62" s="1" t="s">
        <v>713</v>
      </c>
      <c r="E62" s="1" t="s">
        <v>714</v>
      </c>
      <c r="F62" s="2">
        <v>1</v>
      </c>
      <c r="G62" s="3">
        <v>177.60000000000002</v>
      </c>
      <c r="H62" s="3">
        <f t="shared" si="0"/>
        <v>177.60000000000002</v>
      </c>
    </row>
    <row r="63" spans="1:8" x14ac:dyDescent="0.35">
      <c r="A63" s="1" t="s">
        <v>250</v>
      </c>
      <c r="B63" s="1" t="s">
        <v>6</v>
      </c>
      <c r="C63" s="1" t="s">
        <v>144</v>
      </c>
      <c r="D63" s="1" t="s">
        <v>711</v>
      </c>
      <c r="E63" s="1" t="s">
        <v>712</v>
      </c>
      <c r="F63" s="2">
        <v>1</v>
      </c>
      <c r="G63" s="3">
        <v>177.60000000000002</v>
      </c>
      <c r="H63" s="3">
        <f t="shared" si="0"/>
        <v>177.60000000000002</v>
      </c>
    </row>
    <row r="64" spans="1:8" x14ac:dyDescent="0.35">
      <c r="A64" s="1" t="s">
        <v>250</v>
      </c>
      <c r="B64" s="1" t="s">
        <v>6</v>
      </c>
      <c r="C64" s="1" t="s">
        <v>138</v>
      </c>
      <c r="D64" s="1" t="s">
        <v>733</v>
      </c>
      <c r="E64" s="1" t="s">
        <v>734</v>
      </c>
      <c r="F64" s="2">
        <v>1</v>
      </c>
      <c r="G64" s="3">
        <v>177.60000000000002</v>
      </c>
      <c r="H64" s="3">
        <f t="shared" si="0"/>
        <v>177.60000000000002</v>
      </c>
    </row>
    <row r="65" spans="1:8" x14ac:dyDescent="0.35">
      <c r="A65" s="1" t="s">
        <v>250</v>
      </c>
      <c r="B65" s="1" t="s">
        <v>6</v>
      </c>
      <c r="C65" s="1" t="s">
        <v>138</v>
      </c>
      <c r="D65" s="1" t="s">
        <v>729</v>
      </c>
      <c r="E65" s="1" t="s">
        <v>730</v>
      </c>
      <c r="F65" s="2">
        <v>1</v>
      </c>
      <c r="G65" s="3">
        <v>177.60000000000002</v>
      </c>
      <c r="H65" s="3">
        <f t="shared" si="0"/>
        <v>177.60000000000002</v>
      </c>
    </row>
    <row r="66" spans="1:8" x14ac:dyDescent="0.35">
      <c r="A66" s="1" t="s">
        <v>250</v>
      </c>
      <c r="B66" s="1" t="s">
        <v>6</v>
      </c>
      <c r="C66" s="1" t="s">
        <v>132</v>
      </c>
      <c r="D66" s="1" t="s">
        <v>771</v>
      </c>
      <c r="E66" s="1" t="s">
        <v>772</v>
      </c>
      <c r="F66" s="2">
        <v>1</v>
      </c>
      <c r="G66" s="3">
        <v>192</v>
      </c>
      <c r="H66" s="3">
        <f t="shared" ref="H66:H129" si="2">F66*G66</f>
        <v>192</v>
      </c>
    </row>
    <row r="67" spans="1:8" x14ac:dyDescent="0.35">
      <c r="A67" s="1" t="s">
        <v>250</v>
      </c>
      <c r="B67" s="1" t="s">
        <v>6</v>
      </c>
      <c r="C67" s="1" t="s">
        <v>132</v>
      </c>
      <c r="D67" s="1" t="s">
        <v>775</v>
      </c>
      <c r="E67" s="1" t="s">
        <v>776</v>
      </c>
      <c r="F67" s="2">
        <v>1</v>
      </c>
      <c r="G67" s="3">
        <v>192</v>
      </c>
      <c r="H67" s="3">
        <f t="shared" si="2"/>
        <v>192</v>
      </c>
    </row>
    <row r="68" spans="1:8" x14ac:dyDescent="0.35">
      <c r="A68" s="1" t="s">
        <v>250</v>
      </c>
      <c r="B68" s="1" t="s">
        <v>6</v>
      </c>
      <c r="C68" s="1" t="s">
        <v>128</v>
      </c>
      <c r="D68" s="1" t="s">
        <v>769</v>
      </c>
      <c r="E68" s="1" t="s">
        <v>770</v>
      </c>
      <c r="F68" s="2">
        <v>1</v>
      </c>
      <c r="G68" s="3">
        <v>192</v>
      </c>
      <c r="H68" s="3">
        <f t="shared" si="2"/>
        <v>192</v>
      </c>
    </row>
    <row r="69" spans="1:8" x14ac:dyDescent="0.35">
      <c r="A69" s="1" t="s">
        <v>250</v>
      </c>
      <c r="B69" s="1" t="s">
        <v>6</v>
      </c>
      <c r="C69" s="1" t="s">
        <v>144</v>
      </c>
      <c r="D69" s="1" t="s">
        <v>769</v>
      </c>
      <c r="E69" s="1" t="s">
        <v>770</v>
      </c>
      <c r="F69" s="2">
        <v>1</v>
      </c>
      <c r="G69" s="3">
        <v>192</v>
      </c>
      <c r="H69" s="3">
        <f t="shared" si="2"/>
        <v>192</v>
      </c>
    </row>
    <row r="70" spans="1:8" x14ac:dyDescent="0.35">
      <c r="A70" s="1" t="s">
        <v>250</v>
      </c>
      <c r="B70" s="1" t="s">
        <v>6</v>
      </c>
      <c r="C70" s="1" t="s">
        <v>137</v>
      </c>
      <c r="D70" s="1" t="s">
        <v>775</v>
      </c>
      <c r="E70" s="1" t="s">
        <v>776</v>
      </c>
      <c r="F70" s="2">
        <v>1</v>
      </c>
      <c r="G70" s="3">
        <v>192</v>
      </c>
      <c r="H70" s="3">
        <f t="shared" si="2"/>
        <v>192</v>
      </c>
    </row>
    <row r="71" spans="1:8" x14ac:dyDescent="0.35">
      <c r="A71" s="1" t="s">
        <v>250</v>
      </c>
      <c r="B71" s="1" t="s">
        <v>6</v>
      </c>
      <c r="C71" s="1" t="s">
        <v>137</v>
      </c>
      <c r="D71" s="1" t="s">
        <v>773</v>
      </c>
      <c r="E71" s="1" t="s">
        <v>774</v>
      </c>
      <c r="F71" s="2">
        <v>1</v>
      </c>
      <c r="G71" s="3">
        <v>192</v>
      </c>
      <c r="H71" s="3">
        <f t="shared" si="2"/>
        <v>192</v>
      </c>
    </row>
    <row r="72" spans="1:8" x14ac:dyDescent="0.35">
      <c r="A72" s="1" t="s">
        <v>250</v>
      </c>
      <c r="B72" s="1" t="s">
        <v>6</v>
      </c>
      <c r="C72" s="1" t="s">
        <v>136</v>
      </c>
      <c r="D72" s="1" t="s">
        <v>773</v>
      </c>
      <c r="E72" s="1" t="s">
        <v>774</v>
      </c>
      <c r="F72" s="2">
        <v>1</v>
      </c>
      <c r="G72" s="3">
        <v>192</v>
      </c>
      <c r="H72" s="3">
        <f t="shared" si="2"/>
        <v>192</v>
      </c>
    </row>
    <row r="73" spans="1:8" x14ac:dyDescent="0.35">
      <c r="A73" s="1" t="s">
        <v>250</v>
      </c>
      <c r="B73" s="1" t="s">
        <v>6</v>
      </c>
      <c r="C73" s="1" t="s">
        <v>138</v>
      </c>
      <c r="D73" s="1" t="s">
        <v>773</v>
      </c>
      <c r="E73" s="1" t="s">
        <v>774</v>
      </c>
      <c r="F73" s="2">
        <v>1</v>
      </c>
      <c r="G73" s="3">
        <v>192</v>
      </c>
      <c r="H73" s="3">
        <f t="shared" si="2"/>
        <v>192</v>
      </c>
    </row>
    <row r="74" spans="1:8" x14ac:dyDescent="0.35">
      <c r="A74" s="1" t="s">
        <v>250</v>
      </c>
      <c r="B74" s="1" t="s">
        <v>6</v>
      </c>
      <c r="C74" s="1" t="s">
        <v>130</v>
      </c>
      <c r="D74" s="1" t="s">
        <v>803</v>
      </c>
      <c r="E74" s="1" t="s">
        <v>804</v>
      </c>
      <c r="F74" s="2">
        <v>1</v>
      </c>
      <c r="G74" s="3">
        <v>192</v>
      </c>
      <c r="H74" s="3">
        <f t="shared" si="2"/>
        <v>192</v>
      </c>
    </row>
    <row r="75" spans="1:8" x14ac:dyDescent="0.35">
      <c r="A75" s="1" t="s">
        <v>250</v>
      </c>
      <c r="B75" s="1" t="s">
        <v>6</v>
      </c>
      <c r="C75" s="1" t="s">
        <v>142</v>
      </c>
      <c r="D75" s="1" t="s">
        <v>803</v>
      </c>
      <c r="E75" s="1" t="s">
        <v>804</v>
      </c>
      <c r="F75" s="2">
        <v>1</v>
      </c>
      <c r="G75" s="3">
        <v>192</v>
      </c>
      <c r="H75" s="3">
        <f t="shared" si="2"/>
        <v>192</v>
      </c>
    </row>
    <row r="76" spans="1:8" x14ac:dyDescent="0.35">
      <c r="A76" s="1" t="s">
        <v>250</v>
      </c>
      <c r="B76" s="1" t="s">
        <v>6</v>
      </c>
      <c r="C76" s="1" t="s">
        <v>147</v>
      </c>
      <c r="D76" s="1" t="s">
        <v>807</v>
      </c>
      <c r="E76" s="1" t="s">
        <v>808</v>
      </c>
      <c r="F76" s="2">
        <v>1</v>
      </c>
      <c r="G76" s="3">
        <v>193.60000000000002</v>
      </c>
      <c r="H76" s="3">
        <f t="shared" si="2"/>
        <v>193.60000000000002</v>
      </c>
    </row>
    <row r="77" spans="1:8" x14ac:dyDescent="0.35">
      <c r="A77" s="1" t="s">
        <v>250</v>
      </c>
      <c r="B77" s="1" t="s">
        <v>6</v>
      </c>
      <c r="C77" s="1" t="s">
        <v>140</v>
      </c>
      <c r="D77" s="1" t="s">
        <v>811</v>
      </c>
      <c r="E77" s="1" t="s">
        <v>812</v>
      </c>
      <c r="F77" s="2">
        <v>1</v>
      </c>
      <c r="G77" s="3">
        <v>193.60000000000002</v>
      </c>
      <c r="H77" s="3">
        <f t="shared" si="2"/>
        <v>193.60000000000002</v>
      </c>
    </row>
    <row r="78" spans="1:8" x14ac:dyDescent="0.35">
      <c r="A78" s="1" t="s">
        <v>250</v>
      </c>
      <c r="B78" s="1" t="s">
        <v>6</v>
      </c>
      <c r="C78" s="1" t="s">
        <v>144</v>
      </c>
      <c r="D78" s="1" t="s">
        <v>820</v>
      </c>
      <c r="E78" s="1" t="s">
        <v>821</v>
      </c>
      <c r="F78" s="2">
        <v>1</v>
      </c>
      <c r="G78" s="3">
        <v>193.60000000000002</v>
      </c>
      <c r="H78" s="3">
        <f t="shared" si="2"/>
        <v>193.60000000000002</v>
      </c>
    </row>
    <row r="79" spans="1:8" x14ac:dyDescent="0.35">
      <c r="A79" s="1" t="s">
        <v>250</v>
      </c>
      <c r="B79" s="1" t="s">
        <v>6</v>
      </c>
      <c r="C79" s="1" t="s">
        <v>135</v>
      </c>
      <c r="D79" s="1" t="s">
        <v>827</v>
      </c>
      <c r="E79" s="1" t="s">
        <v>828</v>
      </c>
      <c r="F79" s="2">
        <v>1</v>
      </c>
      <c r="G79" s="3">
        <v>193.60000000000002</v>
      </c>
      <c r="H79" s="3">
        <f t="shared" si="2"/>
        <v>193.60000000000002</v>
      </c>
    </row>
    <row r="80" spans="1:8" x14ac:dyDescent="0.35">
      <c r="A80" s="1" t="s">
        <v>250</v>
      </c>
      <c r="B80" s="1" t="s">
        <v>6</v>
      </c>
      <c r="C80" s="1" t="s">
        <v>145</v>
      </c>
      <c r="D80" s="1" t="s">
        <v>822</v>
      </c>
      <c r="E80" s="1" t="s">
        <v>823</v>
      </c>
      <c r="F80" s="2">
        <v>1</v>
      </c>
      <c r="G80" s="3">
        <v>193.60000000000002</v>
      </c>
      <c r="H80" s="3">
        <f t="shared" si="2"/>
        <v>193.60000000000002</v>
      </c>
    </row>
    <row r="81" spans="1:8" x14ac:dyDescent="0.35">
      <c r="A81" s="1" t="s">
        <v>250</v>
      </c>
      <c r="B81" s="1" t="s">
        <v>6</v>
      </c>
      <c r="C81" s="1" t="s">
        <v>145</v>
      </c>
      <c r="D81" s="1" t="s">
        <v>822</v>
      </c>
      <c r="E81" s="1" t="s">
        <v>823</v>
      </c>
      <c r="F81" s="2">
        <v>1</v>
      </c>
      <c r="G81" s="3">
        <v>193.60000000000002</v>
      </c>
      <c r="H81" s="3">
        <f t="shared" si="2"/>
        <v>193.60000000000002</v>
      </c>
    </row>
    <row r="82" spans="1:8" x14ac:dyDescent="0.35">
      <c r="A82" s="1" t="s">
        <v>250</v>
      </c>
      <c r="B82" s="1" t="s">
        <v>6</v>
      </c>
      <c r="C82" s="1" t="s">
        <v>151</v>
      </c>
      <c r="D82" s="1" t="s">
        <v>822</v>
      </c>
      <c r="E82" s="1" t="s">
        <v>823</v>
      </c>
      <c r="F82" s="2">
        <v>1</v>
      </c>
      <c r="G82" s="3">
        <v>193.60000000000002</v>
      </c>
      <c r="H82" s="3">
        <f t="shared" si="2"/>
        <v>193.60000000000002</v>
      </c>
    </row>
    <row r="83" spans="1:8" x14ac:dyDescent="0.35">
      <c r="A83" s="1" t="s">
        <v>250</v>
      </c>
      <c r="B83" s="1" t="s">
        <v>6</v>
      </c>
      <c r="C83" s="1" t="s">
        <v>138</v>
      </c>
      <c r="D83" s="1" t="s">
        <v>831</v>
      </c>
      <c r="E83" s="1" t="s">
        <v>832</v>
      </c>
      <c r="F83" s="2">
        <v>1</v>
      </c>
      <c r="G83" s="3">
        <v>193.60000000000002</v>
      </c>
      <c r="H83" s="3">
        <f t="shared" si="2"/>
        <v>193.60000000000002</v>
      </c>
    </row>
    <row r="84" spans="1:8" x14ac:dyDescent="0.35">
      <c r="A84" s="1" t="s">
        <v>250</v>
      </c>
      <c r="B84" s="1" t="s">
        <v>6</v>
      </c>
      <c r="C84" s="1" t="s">
        <v>138</v>
      </c>
      <c r="D84" s="1" t="s">
        <v>833</v>
      </c>
      <c r="E84" s="1" t="s">
        <v>834</v>
      </c>
      <c r="F84" s="2">
        <v>1</v>
      </c>
      <c r="G84" s="3">
        <v>193.60000000000002</v>
      </c>
      <c r="H84" s="3">
        <f t="shared" si="2"/>
        <v>193.60000000000002</v>
      </c>
    </row>
    <row r="85" spans="1:8" x14ac:dyDescent="0.35">
      <c r="A85" s="1" t="s">
        <v>250</v>
      </c>
      <c r="B85" s="1" t="s">
        <v>6</v>
      </c>
      <c r="C85" s="1" t="s">
        <v>130</v>
      </c>
      <c r="D85" s="1" t="s">
        <v>841</v>
      </c>
      <c r="E85" s="1" t="s">
        <v>842</v>
      </c>
      <c r="F85" s="2">
        <v>1</v>
      </c>
      <c r="G85" s="3">
        <v>193.60000000000002</v>
      </c>
      <c r="H85" s="3">
        <f t="shared" si="2"/>
        <v>193.60000000000002</v>
      </c>
    </row>
    <row r="86" spans="1:8" x14ac:dyDescent="0.35">
      <c r="A86" s="1" t="s">
        <v>250</v>
      </c>
      <c r="B86" s="1" t="s">
        <v>6</v>
      </c>
      <c r="C86" s="1" t="s">
        <v>128</v>
      </c>
      <c r="D86" s="1" t="s">
        <v>841</v>
      </c>
      <c r="E86" s="1" t="s">
        <v>842</v>
      </c>
      <c r="F86" s="2">
        <v>1</v>
      </c>
      <c r="G86" s="3">
        <v>193.60000000000002</v>
      </c>
      <c r="H86" s="3">
        <f t="shared" si="2"/>
        <v>193.60000000000002</v>
      </c>
    </row>
    <row r="87" spans="1:8" x14ac:dyDescent="0.35">
      <c r="A87" s="1" t="s">
        <v>250</v>
      </c>
      <c r="B87" s="1" t="s">
        <v>6</v>
      </c>
      <c r="C87" s="1" t="s">
        <v>140</v>
      </c>
      <c r="D87" s="1" t="s">
        <v>847</v>
      </c>
      <c r="E87" s="1" t="s">
        <v>848</v>
      </c>
      <c r="F87" s="2">
        <v>1</v>
      </c>
      <c r="G87" s="3">
        <v>193.60000000000002</v>
      </c>
      <c r="H87" s="3">
        <f t="shared" si="2"/>
        <v>193.60000000000002</v>
      </c>
    </row>
    <row r="88" spans="1:8" x14ac:dyDescent="0.35">
      <c r="A88" s="1" t="s">
        <v>250</v>
      </c>
      <c r="B88" s="1" t="s">
        <v>6</v>
      </c>
      <c r="C88" s="1" t="s">
        <v>140</v>
      </c>
      <c r="D88" s="1" t="s">
        <v>845</v>
      </c>
      <c r="E88" s="1" t="s">
        <v>846</v>
      </c>
      <c r="F88" s="2">
        <v>1</v>
      </c>
      <c r="G88" s="3">
        <v>193.60000000000002</v>
      </c>
      <c r="H88" s="3">
        <f t="shared" si="2"/>
        <v>193.60000000000002</v>
      </c>
    </row>
    <row r="89" spans="1:8" x14ac:dyDescent="0.35">
      <c r="A89" s="1" t="s">
        <v>250</v>
      </c>
      <c r="B89" s="1" t="s">
        <v>6</v>
      </c>
      <c r="C89" s="1" t="s">
        <v>136</v>
      </c>
      <c r="D89" s="1" t="s">
        <v>841</v>
      </c>
      <c r="E89" s="1" t="s">
        <v>842</v>
      </c>
      <c r="F89" s="2">
        <v>1</v>
      </c>
      <c r="G89" s="3">
        <v>193.60000000000002</v>
      </c>
      <c r="H89" s="3">
        <f t="shared" si="2"/>
        <v>193.60000000000002</v>
      </c>
    </row>
    <row r="90" spans="1:8" x14ac:dyDescent="0.35">
      <c r="A90" s="1" t="s">
        <v>250</v>
      </c>
      <c r="B90" s="1" t="s">
        <v>6</v>
      </c>
      <c r="C90" s="1" t="s">
        <v>147</v>
      </c>
      <c r="D90" s="1" t="s">
        <v>841</v>
      </c>
      <c r="E90" s="1" t="s">
        <v>842</v>
      </c>
      <c r="F90" s="2">
        <v>1</v>
      </c>
      <c r="G90" s="3">
        <v>193.60000000000002</v>
      </c>
      <c r="H90" s="3">
        <f t="shared" si="2"/>
        <v>193.60000000000002</v>
      </c>
    </row>
    <row r="91" spans="1:8" x14ac:dyDescent="0.35">
      <c r="A91" s="1" t="s">
        <v>250</v>
      </c>
      <c r="B91" s="1" t="s">
        <v>6</v>
      </c>
      <c r="C91" s="1" t="s">
        <v>150</v>
      </c>
      <c r="D91" s="1" t="s">
        <v>841</v>
      </c>
      <c r="E91" s="1" t="s">
        <v>842</v>
      </c>
      <c r="F91" s="2">
        <v>1</v>
      </c>
      <c r="G91" s="3">
        <v>193.60000000000002</v>
      </c>
      <c r="H91" s="3">
        <f t="shared" si="2"/>
        <v>193.60000000000002</v>
      </c>
    </row>
    <row r="92" spans="1:8" x14ac:dyDescent="0.35">
      <c r="A92" s="1" t="s">
        <v>250</v>
      </c>
      <c r="B92" s="1" t="s">
        <v>6</v>
      </c>
      <c r="C92" s="1" t="s">
        <v>146</v>
      </c>
      <c r="D92" s="1" t="s">
        <v>841</v>
      </c>
      <c r="E92" s="1" t="s">
        <v>842</v>
      </c>
      <c r="F92" s="2">
        <v>1</v>
      </c>
      <c r="G92" s="3">
        <v>193.60000000000002</v>
      </c>
      <c r="H92" s="3">
        <f t="shared" si="2"/>
        <v>193.60000000000002</v>
      </c>
    </row>
    <row r="93" spans="1:8" x14ac:dyDescent="0.35">
      <c r="A93" s="1" t="s">
        <v>250</v>
      </c>
      <c r="B93" s="1" t="s">
        <v>6</v>
      </c>
      <c r="C93" s="1" t="s">
        <v>150</v>
      </c>
      <c r="D93" s="1" t="s">
        <v>855</v>
      </c>
      <c r="E93" s="1" t="s">
        <v>856</v>
      </c>
      <c r="F93" s="2">
        <v>1</v>
      </c>
      <c r="G93" s="3">
        <v>193.60000000000002</v>
      </c>
      <c r="H93" s="3">
        <f t="shared" si="2"/>
        <v>193.60000000000002</v>
      </c>
    </row>
    <row r="94" spans="1:8" x14ac:dyDescent="0.35">
      <c r="A94" s="1" t="s">
        <v>250</v>
      </c>
      <c r="B94" s="1" t="s">
        <v>6</v>
      </c>
      <c r="C94" s="1" t="s">
        <v>149</v>
      </c>
      <c r="D94" s="1" t="s">
        <v>877</v>
      </c>
      <c r="E94" s="1" t="s">
        <v>878</v>
      </c>
      <c r="F94" s="2">
        <v>1</v>
      </c>
      <c r="G94" s="3">
        <v>198.4</v>
      </c>
      <c r="H94" s="3">
        <f t="shared" si="2"/>
        <v>198.4</v>
      </c>
    </row>
    <row r="95" spans="1:8" x14ac:dyDescent="0.35">
      <c r="A95" s="1" t="s">
        <v>250</v>
      </c>
      <c r="B95" s="1" t="s">
        <v>6</v>
      </c>
      <c r="C95" s="1" t="s">
        <v>138</v>
      </c>
      <c r="D95" s="1" t="s">
        <v>893</v>
      </c>
      <c r="E95" s="1" t="s">
        <v>894</v>
      </c>
      <c r="F95" s="2">
        <v>1</v>
      </c>
      <c r="G95" s="3">
        <v>203</v>
      </c>
      <c r="H95" s="3">
        <f t="shared" si="2"/>
        <v>203</v>
      </c>
    </row>
    <row r="96" spans="1:8" x14ac:dyDescent="0.35">
      <c r="A96" s="1" t="s">
        <v>250</v>
      </c>
      <c r="B96" s="1" t="s">
        <v>6</v>
      </c>
      <c r="C96" s="1" t="s">
        <v>143</v>
      </c>
      <c r="D96" s="1" t="s">
        <v>899</v>
      </c>
      <c r="E96" s="1" t="s">
        <v>900</v>
      </c>
      <c r="F96" s="2">
        <v>1</v>
      </c>
      <c r="G96" s="3">
        <v>203.20000000000002</v>
      </c>
      <c r="H96" s="3">
        <f t="shared" si="2"/>
        <v>203.20000000000002</v>
      </c>
    </row>
    <row r="97" spans="1:8" x14ac:dyDescent="0.35">
      <c r="A97" s="1" t="s">
        <v>250</v>
      </c>
      <c r="B97" s="1" t="s">
        <v>6</v>
      </c>
      <c r="C97" s="1" t="s">
        <v>142</v>
      </c>
      <c r="D97" s="1" t="s">
        <v>901</v>
      </c>
      <c r="E97" s="1" t="s">
        <v>902</v>
      </c>
      <c r="F97" s="2">
        <v>1</v>
      </c>
      <c r="G97" s="3">
        <v>208</v>
      </c>
      <c r="H97" s="3">
        <f t="shared" si="2"/>
        <v>208</v>
      </c>
    </row>
    <row r="98" spans="1:8" x14ac:dyDescent="0.35">
      <c r="A98" s="1" t="s">
        <v>250</v>
      </c>
      <c r="B98" s="1" t="s">
        <v>6</v>
      </c>
      <c r="C98" s="1" t="s">
        <v>143</v>
      </c>
      <c r="D98" s="1" t="s">
        <v>903</v>
      </c>
      <c r="E98" s="1" t="s">
        <v>904</v>
      </c>
      <c r="F98" s="2">
        <v>1</v>
      </c>
      <c r="G98" s="3">
        <v>211.20000000000002</v>
      </c>
      <c r="H98" s="3">
        <f t="shared" si="2"/>
        <v>211.20000000000002</v>
      </c>
    </row>
    <row r="99" spans="1:8" x14ac:dyDescent="0.35">
      <c r="A99" s="1" t="s">
        <v>250</v>
      </c>
      <c r="B99" s="1" t="s">
        <v>6</v>
      </c>
      <c r="C99" s="1" t="s">
        <v>130</v>
      </c>
      <c r="D99" s="1" t="s">
        <v>938</v>
      </c>
      <c r="E99" s="1" t="s">
        <v>939</v>
      </c>
      <c r="F99" s="2">
        <v>1</v>
      </c>
      <c r="G99" s="3">
        <v>252</v>
      </c>
      <c r="H99" s="3">
        <f t="shared" si="2"/>
        <v>252</v>
      </c>
    </row>
    <row r="100" spans="1:8" x14ac:dyDescent="0.35">
      <c r="A100" s="1" t="s">
        <v>250</v>
      </c>
      <c r="B100" s="1" t="s">
        <v>6</v>
      </c>
      <c r="C100" s="1" t="s">
        <v>143</v>
      </c>
      <c r="D100" s="1" t="s">
        <v>940</v>
      </c>
      <c r="E100" s="1" t="s">
        <v>941</v>
      </c>
      <c r="F100" s="2">
        <v>1</v>
      </c>
      <c r="G100" s="3">
        <v>252</v>
      </c>
      <c r="H100" s="3">
        <f t="shared" si="2"/>
        <v>252</v>
      </c>
    </row>
    <row r="101" spans="1:8" x14ac:dyDescent="0.35">
      <c r="A101" s="1" t="s">
        <v>250</v>
      </c>
      <c r="B101" s="1" t="s">
        <v>6</v>
      </c>
      <c r="C101" s="1" t="s">
        <v>149</v>
      </c>
      <c r="D101" s="1" t="s">
        <v>958</v>
      </c>
      <c r="E101" s="1" t="s">
        <v>959</v>
      </c>
      <c r="F101" s="2">
        <v>1</v>
      </c>
      <c r="G101" s="3">
        <v>257.60000000000002</v>
      </c>
      <c r="H101" s="3">
        <f t="shared" si="2"/>
        <v>257.60000000000002</v>
      </c>
    </row>
    <row r="102" spans="1:8" x14ac:dyDescent="0.35">
      <c r="A102" s="1" t="s">
        <v>250</v>
      </c>
      <c r="B102" s="1" t="s">
        <v>6</v>
      </c>
      <c r="C102" s="1" t="s">
        <v>144</v>
      </c>
      <c r="D102" s="1" t="s">
        <v>972</v>
      </c>
      <c r="E102" s="1" t="s">
        <v>973</v>
      </c>
      <c r="F102" s="2">
        <v>1</v>
      </c>
      <c r="G102" s="3">
        <v>259</v>
      </c>
      <c r="H102" s="3">
        <f t="shared" si="2"/>
        <v>259</v>
      </c>
    </row>
    <row r="103" spans="1:8" x14ac:dyDescent="0.35">
      <c r="A103" s="1" t="s">
        <v>250</v>
      </c>
      <c r="B103" s="1" t="s">
        <v>6</v>
      </c>
      <c r="C103" s="1" t="s">
        <v>133</v>
      </c>
      <c r="D103" s="1" t="s">
        <v>978</v>
      </c>
      <c r="E103" s="1" t="s">
        <v>979</v>
      </c>
      <c r="F103" s="2">
        <v>1</v>
      </c>
      <c r="G103" s="3">
        <v>259</v>
      </c>
      <c r="H103" s="3">
        <f t="shared" si="2"/>
        <v>259</v>
      </c>
    </row>
    <row r="104" spans="1:8" x14ac:dyDescent="0.35">
      <c r="A104" s="1" t="s">
        <v>250</v>
      </c>
      <c r="B104" s="1" t="s">
        <v>6</v>
      </c>
      <c r="C104" s="1" t="s">
        <v>147</v>
      </c>
      <c r="D104" s="1" t="s">
        <v>976</v>
      </c>
      <c r="E104" s="1" t="s">
        <v>977</v>
      </c>
      <c r="F104" s="2">
        <v>1</v>
      </c>
      <c r="G104" s="3">
        <v>259</v>
      </c>
      <c r="H104" s="3">
        <f t="shared" si="2"/>
        <v>259</v>
      </c>
    </row>
    <row r="105" spans="1:8" x14ac:dyDescent="0.35">
      <c r="A105" s="1" t="s">
        <v>250</v>
      </c>
      <c r="B105" s="1" t="s">
        <v>6</v>
      </c>
      <c r="C105" s="1" t="s">
        <v>146</v>
      </c>
      <c r="D105" s="1" t="s">
        <v>980</v>
      </c>
      <c r="E105" s="1" t="s">
        <v>981</v>
      </c>
      <c r="F105" s="2">
        <v>2</v>
      </c>
      <c r="G105" s="3">
        <v>259</v>
      </c>
      <c r="H105" s="3">
        <f t="shared" si="2"/>
        <v>518</v>
      </c>
    </row>
    <row r="106" spans="1:8" x14ac:dyDescent="0.35">
      <c r="A106" s="1" t="s">
        <v>250</v>
      </c>
      <c r="B106" s="1" t="s">
        <v>6</v>
      </c>
      <c r="C106" s="1" t="s">
        <v>137</v>
      </c>
      <c r="D106" s="1" t="s">
        <v>984</v>
      </c>
      <c r="E106" s="1" t="s">
        <v>985</v>
      </c>
      <c r="F106" s="2">
        <v>1</v>
      </c>
      <c r="G106" s="3">
        <v>259</v>
      </c>
      <c r="H106" s="3">
        <f t="shared" si="2"/>
        <v>259</v>
      </c>
    </row>
    <row r="107" spans="1:8" x14ac:dyDescent="0.35">
      <c r="A107" s="1" t="s">
        <v>250</v>
      </c>
      <c r="B107" s="1" t="s">
        <v>6</v>
      </c>
      <c r="C107" s="1" t="s">
        <v>128</v>
      </c>
      <c r="D107" s="1" t="s">
        <v>1002</v>
      </c>
      <c r="E107" s="1" t="s">
        <v>1003</v>
      </c>
      <c r="F107" s="2">
        <v>1</v>
      </c>
      <c r="G107" s="3">
        <v>276.8</v>
      </c>
      <c r="H107" s="3">
        <f t="shared" si="2"/>
        <v>276.8</v>
      </c>
    </row>
    <row r="108" spans="1:8" x14ac:dyDescent="0.35">
      <c r="A108" s="1" t="s">
        <v>250</v>
      </c>
      <c r="B108" s="1" t="s">
        <v>6</v>
      </c>
      <c r="C108" s="1" t="s">
        <v>140</v>
      </c>
      <c r="D108" s="1" t="s">
        <v>1002</v>
      </c>
      <c r="E108" s="1" t="s">
        <v>1003</v>
      </c>
      <c r="F108" s="2">
        <v>1</v>
      </c>
      <c r="G108" s="3">
        <v>276.8</v>
      </c>
      <c r="H108" s="3">
        <f t="shared" si="2"/>
        <v>276.8</v>
      </c>
    </row>
    <row r="109" spans="1:8" x14ac:dyDescent="0.35">
      <c r="A109" s="1" t="s">
        <v>250</v>
      </c>
      <c r="B109" s="1" t="s">
        <v>6</v>
      </c>
      <c r="C109" s="1" t="s">
        <v>142</v>
      </c>
      <c r="D109" s="1" t="s">
        <v>1000</v>
      </c>
      <c r="E109" s="1" t="s">
        <v>1001</v>
      </c>
      <c r="F109" s="2">
        <v>1</v>
      </c>
      <c r="G109" s="3">
        <v>276.8</v>
      </c>
      <c r="H109" s="3">
        <f t="shared" si="2"/>
        <v>276.8</v>
      </c>
    </row>
    <row r="110" spans="1:8" x14ac:dyDescent="0.35">
      <c r="A110" s="1" t="s">
        <v>250</v>
      </c>
      <c r="B110" s="1" t="s">
        <v>6</v>
      </c>
      <c r="C110" s="1" t="s">
        <v>128</v>
      </c>
      <c r="D110" s="1" t="s">
        <v>1016</v>
      </c>
      <c r="E110" s="1" t="s">
        <v>1017</v>
      </c>
      <c r="F110" s="2">
        <v>1</v>
      </c>
      <c r="G110" s="3">
        <v>278.40000000000003</v>
      </c>
      <c r="H110" s="3">
        <f t="shared" si="2"/>
        <v>278.40000000000003</v>
      </c>
    </row>
    <row r="111" spans="1:8" x14ac:dyDescent="0.35">
      <c r="A111" s="1" t="s">
        <v>250</v>
      </c>
      <c r="B111" s="1" t="s">
        <v>6</v>
      </c>
      <c r="C111" s="1" t="s">
        <v>146</v>
      </c>
      <c r="D111" s="1" t="s">
        <v>1006</v>
      </c>
      <c r="E111" s="1" t="s">
        <v>1007</v>
      </c>
      <c r="F111" s="2">
        <v>1</v>
      </c>
      <c r="G111" s="3">
        <v>278.40000000000003</v>
      </c>
      <c r="H111" s="3">
        <f t="shared" si="2"/>
        <v>278.40000000000003</v>
      </c>
    </row>
    <row r="112" spans="1:8" x14ac:dyDescent="0.35">
      <c r="A112" s="1" t="s">
        <v>250</v>
      </c>
      <c r="B112" s="1" t="s">
        <v>6</v>
      </c>
      <c r="C112" s="1" t="s">
        <v>150</v>
      </c>
      <c r="D112" s="1" t="s">
        <v>1012</v>
      </c>
      <c r="E112" s="1" t="s">
        <v>1013</v>
      </c>
      <c r="F112" s="2">
        <v>1</v>
      </c>
      <c r="G112" s="3">
        <v>278.40000000000003</v>
      </c>
      <c r="H112" s="3">
        <f t="shared" si="2"/>
        <v>278.40000000000003</v>
      </c>
    </row>
    <row r="113" spans="1:8" x14ac:dyDescent="0.35">
      <c r="A113" s="1" t="s">
        <v>250</v>
      </c>
      <c r="B113" s="1" t="s">
        <v>6</v>
      </c>
      <c r="C113" s="1" t="s">
        <v>146</v>
      </c>
      <c r="D113" s="1" t="s">
        <v>1012</v>
      </c>
      <c r="E113" s="1" t="s">
        <v>1013</v>
      </c>
      <c r="F113" s="2">
        <v>1</v>
      </c>
      <c r="G113" s="3">
        <v>278.40000000000003</v>
      </c>
      <c r="H113" s="3">
        <f t="shared" si="2"/>
        <v>278.40000000000003</v>
      </c>
    </row>
    <row r="114" spans="1:8" x14ac:dyDescent="0.35">
      <c r="A114" s="1" t="s">
        <v>250</v>
      </c>
      <c r="B114" s="1" t="s">
        <v>6</v>
      </c>
      <c r="C114" s="1" t="s">
        <v>149</v>
      </c>
      <c r="D114" s="1" t="s">
        <v>1038</v>
      </c>
      <c r="E114" s="1" t="s">
        <v>1039</v>
      </c>
      <c r="F114" s="2">
        <v>1</v>
      </c>
      <c r="G114" s="3">
        <v>278.40000000000003</v>
      </c>
      <c r="H114" s="3">
        <f t="shared" si="2"/>
        <v>278.40000000000003</v>
      </c>
    </row>
    <row r="115" spans="1:8" x14ac:dyDescent="0.35">
      <c r="A115" s="1" t="s">
        <v>250</v>
      </c>
      <c r="B115" s="1" t="s">
        <v>6</v>
      </c>
      <c r="C115" s="1" t="s">
        <v>138</v>
      </c>
      <c r="D115" s="1" t="s">
        <v>1042</v>
      </c>
      <c r="E115" s="1" t="s">
        <v>1043</v>
      </c>
      <c r="F115" s="2">
        <v>1</v>
      </c>
      <c r="G115" s="3">
        <v>281</v>
      </c>
      <c r="H115" s="3">
        <f t="shared" si="2"/>
        <v>281</v>
      </c>
    </row>
    <row r="116" spans="1:8" x14ac:dyDescent="0.35">
      <c r="A116" s="1" t="s">
        <v>250</v>
      </c>
      <c r="B116" s="1" t="s">
        <v>6</v>
      </c>
      <c r="C116" s="1" t="s">
        <v>149</v>
      </c>
      <c r="D116" s="1" t="s">
        <v>1044</v>
      </c>
      <c r="E116" s="1" t="s">
        <v>1045</v>
      </c>
      <c r="F116" s="2">
        <v>1</v>
      </c>
      <c r="G116" s="3">
        <v>281</v>
      </c>
      <c r="H116" s="3">
        <f t="shared" si="2"/>
        <v>281</v>
      </c>
    </row>
    <row r="117" spans="1:8" x14ac:dyDescent="0.35">
      <c r="A117" s="1" t="s">
        <v>250</v>
      </c>
      <c r="B117" s="1" t="s">
        <v>6</v>
      </c>
      <c r="C117" s="1" t="s">
        <v>133</v>
      </c>
      <c r="D117" s="1" t="s">
        <v>1046</v>
      </c>
      <c r="E117" s="1" t="s">
        <v>1047</v>
      </c>
      <c r="F117" s="2">
        <v>1</v>
      </c>
      <c r="G117" s="3">
        <v>291.2</v>
      </c>
      <c r="H117" s="3">
        <f t="shared" si="2"/>
        <v>291.2</v>
      </c>
    </row>
    <row r="118" spans="1:8" x14ac:dyDescent="0.35">
      <c r="A118" s="1" t="s">
        <v>250</v>
      </c>
      <c r="B118" s="1" t="s">
        <v>6</v>
      </c>
      <c r="C118" s="1" t="s">
        <v>135</v>
      </c>
      <c r="D118" s="1" t="s">
        <v>1068</v>
      </c>
      <c r="E118" s="1" t="s">
        <v>1069</v>
      </c>
      <c r="F118" s="2">
        <v>1</v>
      </c>
      <c r="G118" s="3">
        <v>326</v>
      </c>
      <c r="H118" s="3">
        <f t="shared" si="2"/>
        <v>326</v>
      </c>
    </row>
    <row r="119" spans="1:8" x14ac:dyDescent="0.35">
      <c r="A119" s="1" t="s">
        <v>250</v>
      </c>
      <c r="B119" s="1" t="s">
        <v>6</v>
      </c>
      <c r="C119" s="1" t="s">
        <v>135</v>
      </c>
      <c r="D119" s="1" t="s">
        <v>1068</v>
      </c>
      <c r="E119" s="1" t="s">
        <v>1069</v>
      </c>
      <c r="F119" s="2">
        <v>1</v>
      </c>
      <c r="G119" s="3">
        <v>326</v>
      </c>
      <c r="H119" s="3">
        <f t="shared" si="2"/>
        <v>326</v>
      </c>
    </row>
    <row r="120" spans="1:8" x14ac:dyDescent="0.35">
      <c r="A120" s="1" t="s">
        <v>250</v>
      </c>
      <c r="B120" s="1" t="s">
        <v>6</v>
      </c>
      <c r="C120" s="1" t="s">
        <v>147</v>
      </c>
      <c r="D120" s="1" t="s">
        <v>1068</v>
      </c>
      <c r="E120" s="1" t="s">
        <v>1069</v>
      </c>
      <c r="F120" s="2">
        <v>1</v>
      </c>
      <c r="G120" s="3">
        <v>326</v>
      </c>
      <c r="H120" s="3">
        <f t="shared" si="2"/>
        <v>326</v>
      </c>
    </row>
    <row r="121" spans="1:8" x14ac:dyDescent="0.35">
      <c r="A121" s="1" t="s">
        <v>250</v>
      </c>
      <c r="B121" s="1" t="s">
        <v>6</v>
      </c>
      <c r="C121" s="1" t="s">
        <v>135</v>
      </c>
      <c r="D121" s="1" t="s">
        <v>1072</v>
      </c>
      <c r="E121" s="1" t="s">
        <v>1073</v>
      </c>
      <c r="F121" s="2">
        <v>1</v>
      </c>
      <c r="G121" s="3">
        <v>326</v>
      </c>
      <c r="H121" s="3">
        <f t="shared" si="2"/>
        <v>326</v>
      </c>
    </row>
    <row r="122" spans="1:8" x14ac:dyDescent="0.35">
      <c r="A122" s="1" t="s">
        <v>250</v>
      </c>
      <c r="B122" s="1" t="s">
        <v>6</v>
      </c>
      <c r="C122" s="1" t="s">
        <v>135</v>
      </c>
      <c r="D122" s="1" t="s">
        <v>1080</v>
      </c>
      <c r="E122" s="1" t="s">
        <v>1081</v>
      </c>
      <c r="F122" s="2">
        <v>1</v>
      </c>
      <c r="G122" s="3">
        <v>332.8</v>
      </c>
      <c r="H122" s="3">
        <f t="shared" si="2"/>
        <v>332.8</v>
      </c>
    </row>
    <row r="123" spans="1:8" x14ac:dyDescent="0.35">
      <c r="A123" s="1" t="s">
        <v>250</v>
      </c>
      <c r="B123" s="1" t="s">
        <v>6</v>
      </c>
      <c r="C123" s="1" t="s">
        <v>136</v>
      </c>
      <c r="D123" s="1" t="s">
        <v>1080</v>
      </c>
      <c r="E123" s="1" t="s">
        <v>1081</v>
      </c>
      <c r="F123" s="2">
        <v>1</v>
      </c>
      <c r="G123" s="3">
        <v>332.8</v>
      </c>
      <c r="H123" s="3">
        <f t="shared" si="2"/>
        <v>332.8</v>
      </c>
    </row>
    <row r="124" spans="1:8" x14ac:dyDescent="0.35">
      <c r="A124" s="1" t="s">
        <v>250</v>
      </c>
      <c r="B124" s="1" t="s">
        <v>6</v>
      </c>
      <c r="C124" s="1" t="s">
        <v>145</v>
      </c>
      <c r="D124" s="1" t="s">
        <v>1085</v>
      </c>
      <c r="E124" s="1" t="s">
        <v>1086</v>
      </c>
      <c r="F124" s="2">
        <v>1</v>
      </c>
      <c r="G124" s="3">
        <v>332.8</v>
      </c>
      <c r="H124" s="3">
        <f t="shared" si="2"/>
        <v>332.8</v>
      </c>
    </row>
    <row r="125" spans="1:8" x14ac:dyDescent="0.35">
      <c r="A125" s="1" t="s">
        <v>250</v>
      </c>
      <c r="B125" s="1" t="s">
        <v>6</v>
      </c>
      <c r="C125" s="1" t="s">
        <v>151</v>
      </c>
      <c r="D125" s="1" t="s">
        <v>1080</v>
      </c>
      <c r="E125" s="1" t="s">
        <v>1081</v>
      </c>
      <c r="F125" s="2">
        <v>1</v>
      </c>
      <c r="G125" s="3">
        <v>332.8</v>
      </c>
      <c r="H125" s="3">
        <f t="shared" si="2"/>
        <v>332.8</v>
      </c>
    </row>
    <row r="126" spans="1:8" x14ac:dyDescent="0.35">
      <c r="A126" s="1" t="s">
        <v>250</v>
      </c>
      <c r="B126" s="1" t="s">
        <v>6</v>
      </c>
      <c r="C126" s="1" t="s">
        <v>147</v>
      </c>
      <c r="D126" s="1" t="s">
        <v>1092</v>
      </c>
      <c r="E126" s="1" t="s">
        <v>1093</v>
      </c>
      <c r="F126" s="2">
        <v>1</v>
      </c>
      <c r="G126" s="3">
        <v>338</v>
      </c>
      <c r="H126" s="3">
        <f t="shared" si="2"/>
        <v>338</v>
      </c>
    </row>
    <row r="127" spans="1:8" x14ac:dyDescent="0.35">
      <c r="A127" s="1" t="s">
        <v>250</v>
      </c>
      <c r="B127" s="1" t="s">
        <v>6</v>
      </c>
      <c r="C127" s="1" t="s">
        <v>143</v>
      </c>
      <c r="D127" s="1" t="s">
        <v>1096</v>
      </c>
      <c r="E127" s="1" t="s">
        <v>1097</v>
      </c>
      <c r="F127" s="2">
        <v>1</v>
      </c>
      <c r="G127" s="3">
        <v>344</v>
      </c>
      <c r="H127" s="3">
        <f t="shared" si="2"/>
        <v>344</v>
      </c>
    </row>
    <row r="128" spans="1:8" x14ac:dyDescent="0.35">
      <c r="A128" s="1" t="s">
        <v>250</v>
      </c>
      <c r="B128" s="1" t="s">
        <v>6</v>
      </c>
      <c r="C128" s="1" t="s">
        <v>146</v>
      </c>
      <c r="D128" s="1" t="s">
        <v>1098</v>
      </c>
      <c r="E128" s="1" t="s">
        <v>1099</v>
      </c>
      <c r="F128" s="2">
        <v>1</v>
      </c>
      <c r="G128" s="3">
        <v>344</v>
      </c>
      <c r="H128" s="3">
        <f t="shared" si="2"/>
        <v>344</v>
      </c>
    </row>
    <row r="129" spans="1:8" x14ac:dyDescent="0.35">
      <c r="A129" s="1" t="s">
        <v>250</v>
      </c>
      <c r="B129" s="1" t="s">
        <v>6</v>
      </c>
      <c r="C129" s="1" t="s">
        <v>150</v>
      </c>
      <c r="D129" s="1" t="s">
        <v>1098</v>
      </c>
      <c r="E129" s="1" t="s">
        <v>1099</v>
      </c>
      <c r="F129" s="2">
        <v>1</v>
      </c>
      <c r="G129" s="3">
        <v>344</v>
      </c>
      <c r="H129" s="3">
        <f t="shared" si="2"/>
        <v>344</v>
      </c>
    </row>
    <row r="130" spans="1:8" x14ac:dyDescent="0.35">
      <c r="A130" s="1" t="s">
        <v>250</v>
      </c>
      <c r="B130" s="1" t="s">
        <v>6</v>
      </c>
      <c r="C130" s="1" t="s">
        <v>151</v>
      </c>
      <c r="D130" s="1" t="s">
        <v>1100</v>
      </c>
      <c r="E130" s="1" t="s">
        <v>1101</v>
      </c>
      <c r="F130" s="2">
        <v>1</v>
      </c>
      <c r="G130" s="3">
        <v>344</v>
      </c>
      <c r="H130" s="3">
        <f t="shared" ref="H130:H193" si="3">F130*G130</f>
        <v>344</v>
      </c>
    </row>
    <row r="131" spans="1:8" x14ac:dyDescent="0.35">
      <c r="A131" s="1" t="s">
        <v>250</v>
      </c>
      <c r="B131" s="1" t="s">
        <v>6</v>
      </c>
      <c r="C131" s="1" t="s">
        <v>147</v>
      </c>
      <c r="D131" s="1" t="s">
        <v>1112</v>
      </c>
      <c r="E131" s="1" t="s">
        <v>1113</v>
      </c>
      <c r="F131" s="2">
        <v>1</v>
      </c>
      <c r="G131" s="3">
        <v>345</v>
      </c>
      <c r="H131" s="3">
        <f t="shared" si="3"/>
        <v>345</v>
      </c>
    </row>
    <row r="132" spans="1:8" x14ac:dyDescent="0.35">
      <c r="A132" s="1" t="s">
        <v>250</v>
      </c>
      <c r="B132" s="1" t="s">
        <v>6</v>
      </c>
      <c r="C132" s="1" t="s">
        <v>130</v>
      </c>
      <c r="D132" s="1" t="s">
        <v>1132</v>
      </c>
      <c r="E132" s="1" t="s">
        <v>1133</v>
      </c>
      <c r="F132" s="2">
        <v>1</v>
      </c>
      <c r="G132" s="3">
        <v>384</v>
      </c>
      <c r="H132" s="3">
        <f t="shared" si="3"/>
        <v>384</v>
      </c>
    </row>
    <row r="133" spans="1:8" x14ac:dyDescent="0.35">
      <c r="A133" s="1" t="s">
        <v>250</v>
      </c>
      <c r="B133" s="1" t="s">
        <v>6</v>
      </c>
      <c r="C133" s="1" t="s">
        <v>135</v>
      </c>
      <c r="D133" s="1" t="s">
        <v>1138</v>
      </c>
      <c r="E133" s="1" t="s">
        <v>1139</v>
      </c>
      <c r="F133" s="2">
        <v>1</v>
      </c>
      <c r="G133" s="3">
        <v>404.8</v>
      </c>
      <c r="H133" s="3">
        <f t="shared" si="3"/>
        <v>404.8</v>
      </c>
    </row>
    <row r="134" spans="1:8" x14ac:dyDescent="0.35">
      <c r="A134" s="1" t="s">
        <v>250</v>
      </c>
      <c r="B134" s="1" t="s">
        <v>6</v>
      </c>
      <c r="C134" s="1" t="s">
        <v>149</v>
      </c>
      <c r="D134" s="1" t="s">
        <v>1138</v>
      </c>
      <c r="E134" s="1" t="s">
        <v>1139</v>
      </c>
      <c r="F134" s="2">
        <v>1</v>
      </c>
      <c r="G134" s="3">
        <v>404.8</v>
      </c>
      <c r="H134" s="3">
        <f t="shared" si="3"/>
        <v>404.8</v>
      </c>
    </row>
    <row r="135" spans="1:8" x14ac:dyDescent="0.35">
      <c r="A135" s="1" t="s">
        <v>250</v>
      </c>
      <c r="B135" s="1" t="s">
        <v>6</v>
      </c>
      <c r="C135" s="1" t="s">
        <v>151</v>
      </c>
      <c r="D135" s="1" t="s">
        <v>1138</v>
      </c>
      <c r="E135" s="1" t="s">
        <v>1139</v>
      </c>
      <c r="F135" s="2">
        <v>1</v>
      </c>
      <c r="G135" s="3">
        <v>404.8</v>
      </c>
      <c r="H135" s="3">
        <f t="shared" si="3"/>
        <v>404.8</v>
      </c>
    </row>
    <row r="136" spans="1:8" x14ac:dyDescent="0.35">
      <c r="A136" s="1" t="s">
        <v>250</v>
      </c>
      <c r="B136" s="1" t="s">
        <v>6</v>
      </c>
      <c r="C136" s="1" t="s">
        <v>143</v>
      </c>
      <c r="D136" s="1" t="s">
        <v>1144</v>
      </c>
      <c r="E136" s="1" t="s">
        <v>1145</v>
      </c>
      <c r="F136" s="2">
        <v>1</v>
      </c>
      <c r="G136" s="3">
        <v>405</v>
      </c>
      <c r="H136" s="3">
        <f t="shared" si="3"/>
        <v>405</v>
      </c>
    </row>
    <row r="137" spans="1:8" x14ac:dyDescent="0.35">
      <c r="A137" s="1" t="s">
        <v>250</v>
      </c>
      <c r="B137" s="1" t="s">
        <v>6</v>
      </c>
      <c r="C137" s="1" t="s">
        <v>128</v>
      </c>
      <c r="D137" s="1" t="s">
        <v>1152</v>
      </c>
      <c r="E137" s="1" t="s">
        <v>1153</v>
      </c>
      <c r="F137" s="2">
        <v>1</v>
      </c>
      <c r="G137" s="3">
        <v>439</v>
      </c>
      <c r="H137" s="3">
        <f t="shared" si="3"/>
        <v>439</v>
      </c>
    </row>
    <row r="138" spans="1:8" x14ac:dyDescent="0.35">
      <c r="A138" s="1" t="s">
        <v>250</v>
      </c>
      <c r="B138" s="1" t="s">
        <v>6</v>
      </c>
      <c r="C138" s="1" t="s">
        <v>135</v>
      </c>
      <c r="D138" s="1" t="s">
        <v>1158</v>
      </c>
      <c r="E138" s="1" t="s">
        <v>1159</v>
      </c>
      <c r="F138" s="2">
        <v>1</v>
      </c>
      <c r="G138" s="3">
        <v>448</v>
      </c>
      <c r="H138" s="3">
        <f t="shared" si="3"/>
        <v>448</v>
      </c>
    </row>
    <row r="139" spans="1:8" x14ac:dyDescent="0.35">
      <c r="A139" s="1" t="s">
        <v>250</v>
      </c>
      <c r="B139" s="1" t="s">
        <v>6</v>
      </c>
      <c r="C139" s="1" t="s">
        <v>128</v>
      </c>
      <c r="D139" s="1" t="s">
        <v>1162</v>
      </c>
      <c r="E139" s="1" t="s">
        <v>1163</v>
      </c>
      <c r="F139" s="2">
        <v>1</v>
      </c>
      <c r="G139" s="3">
        <v>450</v>
      </c>
      <c r="H139" s="3">
        <f t="shared" si="3"/>
        <v>450</v>
      </c>
    </row>
    <row r="140" spans="1:8" x14ac:dyDescent="0.35">
      <c r="A140" s="1" t="s">
        <v>250</v>
      </c>
      <c r="B140" s="1" t="s">
        <v>6</v>
      </c>
      <c r="C140" s="1" t="s">
        <v>128</v>
      </c>
      <c r="D140" s="1" t="s">
        <v>1160</v>
      </c>
      <c r="E140" s="1" t="s">
        <v>1161</v>
      </c>
      <c r="F140" s="2">
        <v>1</v>
      </c>
      <c r="G140" s="3">
        <v>450</v>
      </c>
      <c r="H140" s="3">
        <f t="shared" si="3"/>
        <v>450</v>
      </c>
    </row>
    <row r="141" spans="1:8" x14ac:dyDescent="0.35">
      <c r="A141" s="1" t="s">
        <v>250</v>
      </c>
      <c r="B141" s="1" t="s">
        <v>6</v>
      </c>
      <c r="C141" s="1" t="s">
        <v>147</v>
      </c>
      <c r="D141" s="1" t="s">
        <v>1166</v>
      </c>
      <c r="E141" s="1" t="s">
        <v>1167</v>
      </c>
      <c r="F141" s="2">
        <v>1</v>
      </c>
      <c r="G141" s="3">
        <v>450</v>
      </c>
      <c r="H141" s="3">
        <f t="shared" si="3"/>
        <v>450</v>
      </c>
    </row>
    <row r="142" spans="1:8" x14ac:dyDescent="0.35">
      <c r="A142" s="1" t="s">
        <v>250</v>
      </c>
      <c r="B142" s="1" t="s">
        <v>6</v>
      </c>
      <c r="C142" s="1" t="s">
        <v>151</v>
      </c>
      <c r="D142" s="1" t="s">
        <v>1166</v>
      </c>
      <c r="E142" s="1" t="s">
        <v>1167</v>
      </c>
      <c r="F142" s="2">
        <v>1</v>
      </c>
      <c r="G142" s="3">
        <v>450</v>
      </c>
      <c r="H142" s="3">
        <f t="shared" si="3"/>
        <v>450</v>
      </c>
    </row>
    <row r="143" spans="1:8" x14ac:dyDescent="0.35">
      <c r="A143" s="1" t="s">
        <v>250</v>
      </c>
      <c r="B143" s="1" t="s">
        <v>6</v>
      </c>
      <c r="C143" s="1" t="s">
        <v>149</v>
      </c>
      <c r="D143" s="1" t="s">
        <v>1174</v>
      </c>
      <c r="E143" s="1" t="s">
        <v>1175</v>
      </c>
      <c r="F143" s="2">
        <v>1</v>
      </c>
      <c r="G143" s="3">
        <v>464</v>
      </c>
      <c r="H143" s="3">
        <f t="shared" si="3"/>
        <v>464</v>
      </c>
    </row>
    <row r="144" spans="1:8" x14ac:dyDescent="0.35">
      <c r="A144" s="1" t="s">
        <v>250</v>
      </c>
      <c r="B144" s="1" t="s">
        <v>6</v>
      </c>
      <c r="C144" s="1" t="s">
        <v>150</v>
      </c>
      <c r="D144" s="1" t="s">
        <v>1182</v>
      </c>
      <c r="E144" s="1" t="s">
        <v>1183</v>
      </c>
      <c r="F144" s="2">
        <v>1</v>
      </c>
      <c r="G144" s="3">
        <v>464</v>
      </c>
      <c r="H144" s="3">
        <f t="shared" si="3"/>
        <v>464</v>
      </c>
    </row>
    <row r="145" spans="1:8" x14ac:dyDescent="0.35">
      <c r="A145" s="1" t="s">
        <v>250</v>
      </c>
      <c r="B145" s="1" t="s">
        <v>6</v>
      </c>
      <c r="C145" s="1" t="s">
        <v>128</v>
      </c>
      <c r="D145" s="1" t="s">
        <v>1186</v>
      </c>
      <c r="E145" s="1" t="s">
        <v>1187</v>
      </c>
      <c r="F145" s="2">
        <v>1</v>
      </c>
      <c r="G145" s="3">
        <v>464</v>
      </c>
      <c r="H145" s="3">
        <f t="shared" si="3"/>
        <v>464</v>
      </c>
    </row>
    <row r="146" spans="1:8" x14ac:dyDescent="0.35">
      <c r="A146" s="1" t="s">
        <v>250</v>
      </c>
      <c r="B146" s="1" t="s">
        <v>6</v>
      </c>
      <c r="C146" s="1" t="s">
        <v>145</v>
      </c>
      <c r="D146" s="1" t="s">
        <v>1230</v>
      </c>
      <c r="E146" s="1" t="s">
        <v>1231</v>
      </c>
      <c r="F146" s="2">
        <v>1</v>
      </c>
      <c r="G146" s="3">
        <v>625.6</v>
      </c>
      <c r="H146" s="3">
        <f t="shared" si="3"/>
        <v>625.6</v>
      </c>
    </row>
    <row r="147" spans="1:8" x14ac:dyDescent="0.35">
      <c r="A147" s="1" t="s">
        <v>250</v>
      </c>
      <c r="B147" s="1" t="s">
        <v>6</v>
      </c>
      <c r="C147" s="1" t="s">
        <v>133</v>
      </c>
      <c r="D147" s="1" t="s">
        <v>1238</v>
      </c>
      <c r="E147" s="1" t="s">
        <v>1239</v>
      </c>
      <c r="F147" s="2">
        <v>1</v>
      </c>
      <c r="G147" s="3">
        <v>720</v>
      </c>
      <c r="H147" s="3">
        <f t="shared" si="3"/>
        <v>720</v>
      </c>
    </row>
    <row r="148" spans="1:8" x14ac:dyDescent="0.35">
      <c r="A148" s="1" t="s">
        <v>250</v>
      </c>
      <c r="B148" s="1" t="s">
        <v>6</v>
      </c>
      <c r="C148" s="1" t="s">
        <v>138</v>
      </c>
      <c r="D148" s="1" t="s">
        <v>1246</v>
      </c>
      <c r="E148" s="1" t="s">
        <v>1247</v>
      </c>
      <c r="F148" s="2">
        <v>1</v>
      </c>
      <c r="G148" s="3">
        <v>731</v>
      </c>
      <c r="H148" s="3">
        <f t="shared" si="3"/>
        <v>731</v>
      </c>
    </row>
    <row r="149" spans="1:8" x14ac:dyDescent="0.35">
      <c r="A149" s="1" t="s">
        <v>250</v>
      </c>
      <c r="B149" s="1" t="s">
        <v>6</v>
      </c>
      <c r="C149" s="1" t="s">
        <v>142</v>
      </c>
      <c r="D149" s="1" t="s">
        <v>1244</v>
      </c>
      <c r="E149" s="1" t="s">
        <v>1245</v>
      </c>
      <c r="F149" s="2">
        <v>1</v>
      </c>
      <c r="G149" s="3">
        <v>731</v>
      </c>
      <c r="H149" s="3">
        <f t="shared" si="3"/>
        <v>731</v>
      </c>
    </row>
    <row r="150" spans="1:8" x14ac:dyDescent="0.35">
      <c r="A150" s="1" t="s">
        <v>250</v>
      </c>
      <c r="B150" s="1" t="s">
        <v>6</v>
      </c>
      <c r="C150" s="1" t="s">
        <v>144</v>
      </c>
      <c r="D150" s="1" t="s">
        <v>1275</v>
      </c>
      <c r="E150" s="1" t="s">
        <v>522</v>
      </c>
      <c r="F150" s="2">
        <v>1</v>
      </c>
      <c r="G150" s="3">
        <v>275</v>
      </c>
      <c r="H150" s="3">
        <f t="shared" si="3"/>
        <v>275</v>
      </c>
    </row>
    <row r="151" spans="1:8" x14ac:dyDescent="0.35">
      <c r="A151" s="1" t="s">
        <v>250</v>
      </c>
      <c r="B151" s="1" t="s">
        <v>6</v>
      </c>
      <c r="C151" s="1" t="s">
        <v>130</v>
      </c>
      <c r="D151" s="1" t="s">
        <v>1276</v>
      </c>
      <c r="E151" s="1" t="s">
        <v>1277</v>
      </c>
      <c r="F151" s="2">
        <v>1</v>
      </c>
      <c r="G151" s="3">
        <v>275</v>
      </c>
      <c r="H151" s="3">
        <f t="shared" si="3"/>
        <v>275</v>
      </c>
    </row>
    <row r="152" spans="1:8" x14ac:dyDescent="0.35">
      <c r="A152" s="1" t="s">
        <v>250</v>
      </c>
      <c r="B152" s="1" t="s">
        <v>6</v>
      </c>
      <c r="C152" s="1" t="s">
        <v>130</v>
      </c>
      <c r="D152" s="1" t="s">
        <v>1293</v>
      </c>
      <c r="E152" s="1" t="s">
        <v>1294</v>
      </c>
      <c r="F152" s="2">
        <v>1</v>
      </c>
      <c r="G152" s="3">
        <v>275</v>
      </c>
      <c r="H152" s="3">
        <f t="shared" si="3"/>
        <v>275</v>
      </c>
    </row>
    <row r="153" spans="1:8" x14ac:dyDescent="0.35">
      <c r="A153" s="1" t="s">
        <v>250</v>
      </c>
      <c r="B153" s="1" t="s">
        <v>6</v>
      </c>
      <c r="C153" s="1" t="s">
        <v>143</v>
      </c>
      <c r="D153" s="1" t="s">
        <v>1307</v>
      </c>
      <c r="E153" s="1" t="s">
        <v>1315</v>
      </c>
      <c r="F153" s="2">
        <v>1</v>
      </c>
      <c r="G153" s="3">
        <v>275</v>
      </c>
      <c r="H153" s="3">
        <f t="shared" si="3"/>
        <v>275</v>
      </c>
    </row>
    <row r="154" spans="1:8" x14ac:dyDescent="0.35">
      <c r="A154" s="1" t="s">
        <v>250</v>
      </c>
      <c r="B154" s="1" t="s">
        <v>6</v>
      </c>
      <c r="C154" s="1" t="s">
        <v>147</v>
      </c>
      <c r="D154" s="1" t="s">
        <v>1309</v>
      </c>
      <c r="E154" s="1" t="s">
        <v>1310</v>
      </c>
      <c r="F154" s="2">
        <v>1</v>
      </c>
      <c r="G154" s="3">
        <v>275</v>
      </c>
      <c r="H154" s="3">
        <f t="shared" si="3"/>
        <v>275</v>
      </c>
    </row>
    <row r="155" spans="1:8" x14ac:dyDescent="0.35">
      <c r="A155" s="1" t="s">
        <v>250</v>
      </c>
      <c r="B155" s="1" t="s">
        <v>6</v>
      </c>
      <c r="C155" s="1" t="s">
        <v>145</v>
      </c>
      <c r="D155" s="1" t="s">
        <v>1318</v>
      </c>
      <c r="E155" s="1" t="s">
        <v>1319</v>
      </c>
      <c r="F155" s="2">
        <v>1</v>
      </c>
      <c r="G155" s="3">
        <v>275</v>
      </c>
      <c r="H155" s="3">
        <f t="shared" si="3"/>
        <v>275</v>
      </c>
    </row>
    <row r="156" spans="1:8" x14ac:dyDescent="0.35">
      <c r="A156" s="1" t="s">
        <v>250</v>
      </c>
      <c r="B156" s="1" t="s">
        <v>6</v>
      </c>
      <c r="C156" s="1" t="s">
        <v>144</v>
      </c>
      <c r="D156" s="1" t="s">
        <v>1337</v>
      </c>
      <c r="E156" s="1" t="s">
        <v>1338</v>
      </c>
      <c r="F156" s="2">
        <v>1</v>
      </c>
      <c r="G156" s="3">
        <v>275</v>
      </c>
      <c r="H156" s="3">
        <f t="shared" si="3"/>
        <v>275</v>
      </c>
    </row>
    <row r="157" spans="1:8" x14ac:dyDescent="0.35">
      <c r="A157" s="1" t="s">
        <v>250</v>
      </c>
      <c r="B157" s="1" t="s">
        <v>6</v>
      </c>
      <c r="C157" s="1" t="s">
        <v>133</v>
      </c>
      <c r="D157" s="1" t="s">
        <v>1340</v>
      </c>
      <c r="E157" s="1" t="s">
        <v>1341</v>
      </c>
      <c r="F157" s="2">
        <v>1</v>
      </c>
      <c r="G157" s="3">
        <v>275</v>
      </c>
      <c r="H157" s="3">
        <f t="shared" si="3"/>
        <v>275</v>
      </c>
    </row>
    <row r="158" spans="1:8" x14ac:dyDescent="0.35">
      <c r="A158" s="1" t="s">
        <v>250</v>
      </c>
      <c r="B158" s="1" t="s">
        <v>6</v>
      </c>
      <c r="C158" s="1" t="s">
        <v>149</v>
      </c>
      <c r="D158" s="1" t="s">
        <v>1342</v>
      </c>
      <c r="E158" s="1" t="s">
        <v>1333</v>
      </c>
      <c r="F158" s="2">
        <v>1</v>
      </c>
      <c r="G158" s="3">
        <v>275</v>
      </c>
      <c r="H158" s="3">
        <f t="shared" si="3"/>
        <v>275</v>
      </c>
    </row>
    <row r="159" spans="1:8" x14ac:dyDescent="0.35">
      <c r="A159" s="1" t="s">
        <v>250</v>
      </c>
      <c r="B159" s="1" t="s">
        <v>6</v>
      </c>
      <c r="C159" s="1" t="s">
        <v>151</v>
      </c>
      <c r="D159" s="1" t="s">
        <v>1351</v>
      </c>
      <c r="E159" s="1" t="s">
        <v>1331</v>
      </c>
      <c r="F159" s="2">
        <v>1</v>
      </c>
      <c r="G159" s="3">
        <v>275</v>
      </c>
      <c r="H159" s="3">
        <f t="shared" si="3"/>
        <v>275</v>
      </c>
    </row>
    <row r="160" spans="1:8" x14ac:dyDescent="0.35">
      <c r="A160" s="1" t="s">
        <v>250</v>
      </c>
      <c r="B160" s="1" t="s">
        <v>6</v>
      </c>
      <c r="C160" s="1" t="s">
        <v>136</v>
      </c>
      <c r="D160" s="1" t="s">
        <v>1355</v>
      </c>
      <c r="E160" s="1" t="s">
        <v>1356</v>
      </c>
      <c r="F160" s="2">
        <v>1</v>
      </c>
      <c r="G160" s="3">
        <v>275</v>
      </c>
      <c r="H160" s="3">
        <f t="shared" si="3"/>
        <v>275</v>
      </c>
    </row>
    <row r="161" spans="1:8" x14ac:dyDescent="0.35">
      <c r="A161" s="1" t="s">
        <v>250</v>
      </c>
      <c r="B161" s="1" t="s">
        <v>6</v>
      </c>
      <c r="C161" s="1" t="s">
        <v>149</v>
      </c>
      <c r="D161" s="1" t="s">
        <v>1357</v>
      </c>
      <c r="E161" s="1" t="s">
        <v>1358</v>
      </c>
      <c r="F161" s="2">
        <v>1</v>
      </c>
      <c r="G161" s="3">
        <v>275</v>
      </c>
      <c r="H161" s="3">
        <f t="shared" si="3"/>
        <v>275</v>
      </c>
    </row>
    <row r="162" spans="1:8" x14ac:dyDescent="0.35">
      <c r="A162" s="1" t="s">
        <v>250</v>
      </c>
      <c r="B162" s="1" t="s">
        <v>6</v>
      </c>
      <c r="C162" s="1" t="s">
        <v>135</v>
      </c>
      <c r="D162" s="1" t="s">
        <v>1380</v>
      </c>
      <c r="E162" s="1" t="s">
        <v>1381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149</v>
      </c>
      <c r="D163" s="1" t="s">
        <v>1384</v>
      </c>
      <c r="E163" s="1" t="s">
        <v>1385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146</v>
      </c>
      <c r="D164" s="1" t="s">
        <v>1434</v>
      </c>
      <c r="E164" s="1" t="s">
        <v>1435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146</v>
      </c>
      <c r="D165" s="1" t="s">
        <v>1432</v>
      </c>
      <c r="E165" s="1" t="s">
        <v>1433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146</v>
      </c>
      <c r="D166" s="1" t="s">
        <v>1436</v>
      </c>
      <c r="E166" s="1" t="s">
        <v>1437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147</v>
      </c>
      <c r="D167" s="1" t="s">
        <v>1438</v>
      </c>
      <c r="E167" s="1" t="s">
        <v>1417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146</v>
      </c>
      <c r="D168" s="1" t="s">
        <v>1443</v>
      </c>
      <c r="E168" s="1" t="s">
        <v>1431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150</v>
      </c>
      <c r="D169" s="1" t="s">
        <v>1445</v>
      </c>
      <c r="E169" s="1" t="s">
        <v>1423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143</v>
      </c>
      <c r="D170" s="1" t="s">
        <v>1448</v>
      </c>
      <c r="E170" s="1" t="s">
        <v>1417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140</v>
      </c>
      <c r="D171" s="1" t="s">
        <v>1451</v>
      </c>
      <c r="E171" s="1" t="s">
        <v>1452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142</v>
      </c>
      <c r="D172" s="1" t="s">
        <v>1451</v>
      </c>
      <c r="E172" s="1" t="s">
        <v>1452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136</v>
      </c>
      <c r="D173" s="1" t="s">
        <v>1460</v>
      </c>
      <c r="E173" s="1" t="s">
        <v>1461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150</v>
      </c>
      <c r="D174" s="1" t="s">
        <v>1462</v>
      </c>
      <c r="E174" s="1" t="s">
        <v>1463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151</v>
      </c>
      <c r="D175" s="1" t="s">
        <v>1472</v>
      </c>
      <c r="E175" s="1" t="s">
        <v>1473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6</v>
      </c>
      <c r="C176" s="1" t="s">
        <v>140</v>
      </c>
      <c r="D176" s="1" t="s">
        <v>1492</v>
      </c>
      <c r="E176" s="1" t="s">
        <v>1493</v>
      </c>
      <c r="F176" s="2">
        <v>1</v>
      </c>
      <c r="G176" s="3">
        <v>275</v>
      </c>
      <c r="H176" s="3">
        <f t="shared" si="3"/>
        <v>275</v>
      </c>
    </row>
    <row r="177" spans="1:8" x14ac:dyDescent="0.35">
      <c r="A177" s="1" t="s">
        <v>250</v>
      </c>
      <c r="B177" s="1" t="s">
        <v>6</v>
      </c>
      <c r="C177" s="1" t="s">
        <v>145</v>
      </c>
      <c r="D177" s="1" t="s">
        <v>1496</v>
      </c>
      <c r="E177" s="1" t="s">
        <v>1497</v>
      </c>
      <c r="F177" s="2">
        <v>1</v>
      </c>
      <c r="G177" s="3">
        <v>275</v>
      </c>
      <c r="H177" s="3">
        <f t="shared" si="3"/>
        <v>275</v>
      </c>
    </row>
    <row r="178" spans="1:8" x14ac:dyDescent="0.35">
      <c r="A178" s="1" t="s">
        <v>250</v>
      </c>
      <c r="B178" s="1" t="s">
        <v>6</v>
      </c>
      <c r="C178" s="1" t="s">
        <v>133</v>
      </c>
      <c r="D178" s="1" t="s">
        <v>1510</v>
      </c>
      <c r="E178" s="1" t="s">
        <v>1511</v>
      </c>
      <c r="F178" s="2">
        <v>1</v>
      </c>
      <c r="G178" s="3">
        <v>275</v>
      </c>
      <c r="H178" s="3">
        <f t="shared" si="3"/>
        <v>275</v>
      </c>
    </row>
    <row r="179" spans="1:8" x14ac:dyDescent="0.35">
      <c r="A179" s="1" t="s">
        <v>250</v>
      </c>
      <c r="B179" s="1" t="s">
        <v>6</v>
      </c>
      <c r="C179" s="1" t="s">
        <v>136</v>
      </c>
      <c r="D179" s="1" t="s">
        <v>1523</v>
      </c>
      <c r="E179" s="1" t="s">
        <v>1524</v>
      </c>
      <c r="F179" s="2">
        <v>1</v>
      </c>
      <c r="G179" s="3">
        <v>275</v>
      </c>
      <c r="H179" s="3">
        <f t="shared" si="3"/>
        <v>275</v>
      </c>
    </row>
    <row r="180" spans="1:8" x14ac:dyDescent="0.35">
      <c r="A180" s="1" t="s">
        <v>250</v>
      </c>
      <c r="B180" s="1" t="s">
        <v>6</v>
      </c>
      <c r="C180" s="1" t="s">
        <v>150</v>
      </c>
      <c r="D180" s="1" t="s">
        <v>1525</v>
      </c>
      <c r="E180" s="1" t="s">
        <v>1526</v>
      </c>
      <c r="F180" s="2">
        <v>1</v>
      </c>
      <c r="G180" s="3">
        <v>275</v>
      </c>
      <c r="H180" s="3">
        <f t="shared" si="3"/>
        <v>275</v>
      </c>
    </row>
    <row r="181" spans="1:8" x14ac:dyDescent="0.35">
      <c r="A181" s="1" t="s">
        <v>250</v>
      </c>
      <c r="B181" s="1" t="s">
        <v>6</v>
      </c>
      <c r="C181" s="1" t="s">
        <v>149</v>
      </c>
      <c r="D181" s="1" t="s">
        <v>1531</v>
      </c>
      <c r="E181" s="1" t="s">
        <v>1532</v>
      </c>
      <c r="F181" s="2">
        <v>1</v>
      </c>
      <c r="G181" s="3">
        <v>275</v>
      </c>
      <c r="H181" s="3">
        <f t="shared" si="3"/>
        <v>275</v>
      </c>
    </row>
    <row r="182" spans="1:8" x14ac:dyDescent="0.35">
      <c r="A182" s="1" t="s">
        <v>250</v>
      </c>
      <c r="B182" s="1" t="s">
        <v>6</v>
      </c>
      <c r="C182" s="1" t="s">
        <v>143</v>
      </c>
      <c r="D182" s="1" t="s">
        <v>1538</v>
      </c>
      <c r="E182" s="1" t="s">
        <v>1539</v>
      </c>
      <c r="F182" s="2">
        <v>1</v>
      </c>
      <c r="G182" s="3">
        <v>275</v>
      </c>
      <c r="H182" s="3">
        <f t="shared" si="3"/>
        <v>275</v>
      </c>
    </row>
    <row r="183" spans="1:8" x14ac:dyDescent="0.35">
      <c r="A183" s="1" t="s">
        <v>250</v>
      </c>
      <c r="B183" s="1" t="s">
        <v>6</v>
      </c>
      <c r="C183" s="1" t="s">
        <v>150</v>
      </c>
      <c r="D183" s="1" t="s">
        <v>1540</v>
      </c>
      <c r="E183" s="1" t="s">
        <v>644</v>
      </c>
      <c r="F183" s="2">
        <v>1</v>
      </c>
      <c r="G183" s="3">
        <v>275</v>
      </c>
      <c r="H183" s="3">
        <f t="shared" si="3"/>
        <v>275</v>
      </c>
    </row>
    <row r="184" spans="1:8" x14ac:dyDescent="0.35">
      <c r="A184" s="1" t="s">
        <v>250</v>
      </c>
      <c r="B184" s="1" t="s">
        <v>6</v>
      </c>
      <c r="C184" s="1" t="s">
        <v>145</v>
      </c>
      <c r="D184" s="1" t="s">
        <v>1538</v>
      </c>
      <c r="E184" s="1" t="s">
        <v>1539</v>
      </c>
      <c r="F184" s="2">
        <v>1</v>
      </c>
      <c r="G184" s="3">
        <v>275</v>
      </c>
      <c r="H184" s="3">
        <f t="shared" si="3"/>
        <v>275</v>
      </c>
    </row>
    <row r="185" spans="1:8" x14ac:dyDescent="0.35">
      <c r="A185" s="1" t="s">
        <v>250</v>
      </c>
      <c r="B185" s="1" t="s">
        <v>6</v>
      </c>
      <c r="C185" s="1" t="s">
        <v>132</v>
      </c>
      <c r="D185" s="1" t="s">
        <v>1557</v>
      </c>
      <c r="E185" s="1" t="s">
        <v>1558</v>
      </c>
      <c r="F185" s="2">
        <v>1</v>
      </c>
      <c r="G185" s="3">
        <v>275</v>
      </c>
      <c r="H185" s="3">
        <f t="shared" si="3"/>
        <v>275</v>
      </c>
    </row>
    <row r="186" spans="1:8" x14ac:dyDescent="0.35">
      <c r="A186" s="1" t="s">
        <v>250</v>
      </c>
      <c r="B186" s="1" t="s">
        <v>6</v>
      </c>
      <c r="C186" s="1" t="s">
        <v>128</v>
      </c>
      <c r="D186" s="1" t="s">
        <v>1557</v>
      </c>
      <c r="E186" s="1" t="s">
        <v>1558</v>
      </c>
      <c r="F186" s="2">
        <v>1</v>
      </c>
      <c r="G186" s="3">
        <v>275</v>
      </c>
      <c r="H186" s="3">
        <f t="shared" si="3"/>
        <v>275</v>
      </c>
    </row>
    <row r="187" spans="1:8" x14ac:dyDescent="0.35">
      <c r="A187" s="1" t="s">
        <v>250</v>
      </c>
      <c r="B187" s="1" t="s">
        <v>6</v>
      </c>
      <c r="C187" s="1" t="s">
        <v>128</v>
      </c>
      <c r="D187" s="1" t="s">
        <v>1557</v>
      </c>
      <c r="E187" s="1" t="s">
        <v>1558</v>
      </c>
      <c r="F187" s="2">
        <v>1</v>
      </c>
      <c r="G187" s="3">
        <v>275</v>
      </c>
      <c r="H187" s="3">
        <f t="shared" si="3"/>
        <v>275</v>
      </c>
    </row>
    <row r="188" spans="1:8" x14ac:dyDescent="0.35">
      <c r="A188" s="1" t="s">
        <v>250</v>
      </c>
      <c r="B188" s="1" t="s">
        <v>6</v>
      </c>
      <c r="C188" s="1" t="s">
        <v>145</v>
      </c>
      <c r="D188" s="1" t="s">
        <v>1557</v>
      </c>
      <c r="E188" s="1" t="s">
        <v>1558</v>
      </c>
      <c r="F188" s="2">
        <v>1</v>
      </c>
      <c r="G188" s="3">
        <v>275</v>
      </c>
      <c r="H188" s="3">
        <f t="shared" si="3"/>
        <v>275</v>
      </c>
    </row>
    <row r="189" spans="1:8" x14ac:dyDescent="0.35">
      <c r="A189" s="1" t="s">
        <v>250</v>
      </c>
      <c r="B189" s="1" t="s">
        <v>6</v>
      </c>
      <c r="C189" s="1" t="s">
        <v>151</v>
      </c>
      <c r="D189" s="1" t="s">
        <v>1565</v>
      </c>
      <c r="E189" s="1" t="s">
        <v>1566</v>
      </c>
      <c r="F189" s="2">
        <v>1</v>
      </c>
      <c r="G189" s="3">
        <v>275</v>
      </c>
      <c r="H189" s="3">
        <f t="shared" si="3"/>
        <v>275</v>
      </c>
    </row>
    <row r="190" spans="1:8" x14ac:dyDescent="0.35">
      <c r="A190" s="1" t="s">
        <v>250</v>
      </c>
      <c r="B190" s="1" t="s">
        <v>3</v>
      </c>
      <c r="C190" s="1" t="s">
        <v>51</v>
      </c>
      <c r="D190" s="1" t="s">
        <v>1585</v>
      </c>
      <c r="E190" s="1" t="s">
        <v>1586</v>
      </c>
      <c r="F190" s="2">
        <v>1</v>
      </c>
      <c r="G190" s="3">
        <v>80</v>
      </c>
      <c r="H190" s="3">
        <f t="shared" si="3"/>
        <v>80</v>
      </c>
    </row>
    <row r="191" spans="1:8" x14ac:dyDescent="0.35">
      <c r="A191" s="1" t="s">
        <v>250</v>
      </c>
      <c r="B191" s="1" t="s">
        <v>3</v>
      </c>
      <c r="C191" s="1" t="s">
        <v>51</v>
      </c>
      <c r="D191" s="1" t="s">
        <v>1587</v>
      </c>
      <c r="E191" s="1" t="s">
        <v>1588</v>
      </c>
      <c r="F191" s="2">
        <v>1</v>
      </c>
      <c r="G191" s="3">
        <v>80</v>
      </c>
      <c r="H191" s="3">
        <f t="shared" si="3"/>
        <v>80</v>
      </c>
    </row>
    <row r="192" spans="1:8" x14ac:dyDescent="0.35">
      <c r="A192" s="1" t="s">
        <v>250</v>
      </c>
      <c r="B192" s="1" t="s">
        <v>3</v>
      </c>
      <c r="C192" s="1" t="s">
        <v>54</v>
      </c>
      <c r="D192" s="1" t="s">
        <v>1629</v>
      </c>
      <c r="E192" s="1" t="s">
        <v>1630</v>
      </c>
      <c r="F192" s="2">
        <v>1</v>
      </c>
      <c r="G192" s="3">
        <v>97.600000000000009</v>
      </c>
      <c r="H192" s="3">
        <f t="shared" si="3"/>
        <v>97.600000000000009</v>
      </c>
    </row>
    <row r="193" spans="1:8" x14ac:dyDescent="0.35">
      <c r="A193" s="1" t="s">
        <v>250</v>
      </c>
      <c r="B193" s="1" t="s">
        <v>3</v>
      </c>
      <c r="C193" s="1" t="s">
        <v>51</v>
      </c>
      <c r="D193" s="1" t="s">
        <v>1653</v>
      </c>
      <c r="E193" s="1" t="s">
        <v>1654</v>
      </c>
      <c r="F193" s="2">
        <v>1</v>
      </c>
      <c r="G193" s="3">
        <v>97.600000000000009</v>
      </c>
      <c r="H193" s="3">
        <f t="shared" si="3"/>
        <v>97.600000000000009</v>
      </c>
    </row>
    <row r="194" spans="1:8" x14ac:dyDescent="0.35">
      <c r="A194" s="1" t="s">
        <v>250</v>
      </c>
      <c r="B194" s="1" t="s">
        <v>3</v>
      </c>
      <c r="C194" s="1" t="s">
        <v>54</v>
      </c>
      <c r="D194" s="1" t="s">
        <v>1653</v>
      </c>
      <c r="E194" s="1" t="s">
        <v>1654</v>
      </c>
      <c r="F194" s="2">
        <v>1</v>
      </c>
      <c r="G194" s="3">
        <v>97.600000000000009</v>
      </c>
      <c r="H194" s="3">
        <f t="shared" ref="H194:H257" si="4">F194*G194</f>
        <v>97.600000000000009</v>
      </c>
    </row>
    <row r="195" spans="1:8" x14ac:dyDescent="0.35">
      <c r="A195" s="1" t="s">
        <v>250</v>
      </c>
      <c r="B195" s="1" t="s">
        <v>3</v>
      </c>
      <c r="C195" s="1" t="s">
        <v>54</v>
      </c>
      <c r="D195" s="1" t="s">
        <v>1657</v>
      </c>
      <c r="E195" s="1" t="s">
        <v>1658</v>
      </c>
      <c r="F195" s="2">
        <v>1</v>
      </c>
      <c r="G195" s="3">
        <v>97.600000000000009</v>
      </c>
      <c r="H195" s="3">
        <f t="shared" si="4"/>
        <v>97.600000000000009</v>
      </c>
    </row>
    <row r="196" spans="1:8" x14ac:dyDescent="0.35">
      <c r="A196" s="1" t="s">
        <v>250</v>
      </c>
      <c r="B196" s="1" t="s">
        <v>3</v>
      </c>
      <c r="C196" s="1" t="s">
        <v>54</v>
      </c>
      <c r="D196" s="1" t="s">
        <v>1653</v>
      </c>
      <c r="E196" s="1" t="s">
        <v>1654</v>
      </c>
      <c r="F196" s="2">
        <v>1</v>
      </c>
      <c r="G196" s="3">
        <v>97.600000000000009</v>
      </c>
      <c r="H196" s="3">
        <f t="shared" si="4"/>
        <v>97.600000000000009</v>
      </c>
    </row>
    <row r="197" spans="1:8" x14ac:dyDescent="0.35">
      <c r="A197" s="1" t="s">
        <v>250</v>
      </c>
      <c r="B197" s="1" t="s">
        <v>3</v>
      </c>
      <c r="C197" s="1" t="s">
        <v>54</v>
      </c>
      <c r="D197" s="1" t="s">
        <v>1657</v>
      </c>
      <c r="E197" s="1" t="s">
        <v>1658</v>
      </c>
      <c r="F197" s="2">
        <v>1</v>
      </c>
      <c r="G197" s="3">
        <v>97.600000000000009</v>
      </c>
      <c r="H197" s="3">
        <f t="shared" si="4"/>
        <v>97.600000000000009</v>
      </c>
    </row>
    <row r="198" spans="1:8" x14ac:dyDescent="0.35">
      <c r="A198" s="1" t="s">
        <v>250</v>
      </c>
      <c r="B198" s="1" t="s">
        <v>3</v>
      </c>
      <c r="C198" s="1" t="s">
        <v>54</v>
      </c>
      <c r="D198" s="1" t="s">
        <v>1669</v>
      </c>
      <c r="E198" s="1" t="s">
        <v>1670</v>
      </c>
      <c r="F198" s="2">
        <v>1</v>
      </c>
      <c r="G198" s="3">
        <v>97.600000000000009</v>
      </c>
      <c r="H198" s="3">
        <f t="shared" si="4"/>
        <v>97.600000000000009</v>
      </c>
    </row>
    <row r="199" spans="1:8" x14ac:dyDescent="0.35">
      <c r="A199" s="1" t="s">
        <v>250</v>
      </c>
      <c r="B199" s="1" t="s">
        <v>3</v>
      </c>
      <c r="C199" s="1" t="s">
        <v>51</v>
      </c>
      <c r="D199" s="1" t="s">
        <v>1673</v>
      </c>
      <c r="E199" s="1" t="s">
        <v>1674</v>
      </c>
      <c r="F199" s="2">
        <v>1</v>
      </c>
      <c r="G199" s="3">
        <v>99.2</v>
      </c>
      <c r="H199" s="3">
        <f t="shared" si="4"/>
        <v>99.2</v>
      </c>
    </row>
    <row r="200" spans="1:8" x14ac:dyDescent="0.35">
      <c r="A200" s="1" t="s">
        <v>250</v>
      </c>
      <c r="B200" s="1" t="s">
        <v>3</v>
      </c>
      <c r="C200" s="1" t="s">
        <v>54</v>
      </c>
      <c r="D200" s="1" t="s">
        <v>1675</v>
      </c>
      <c r="E200" s="1" t="s">
        <v>1676</v>
      </c>
      <c r="F200" s="2">
        <v>1</v>
      </c>
      <c r="G200" s="3">
        <v>99.2</v>
      </c>
      <c r="H200" s="3">
        <f t="shared" si="4"/>
        <v>99.2</v>
      </c>
    </row>
    <row r="201" spans="1:8" x14ac:dyDescent="0.35">
      <c r="A201" s="1" t="s">
        <v>250</v>
      </c>
      <c r="B201" s="1" t="s">
        <v>3</v>
      </c>
      <c r="C201" s="1" t="s">
        <v>51</v>
      </c>
      <c r="D201" s="1" t="s">
        <v>1698</v>
      </c>
      <c r="E201" s="1" t="s">
        <v>1699</v>
      </c>
      <c r="F201" s="2">
        <v>1</v>
      </c>
      <c r="G201" s="3">
        <v>123.2</v>
      </c>
      <c r="H201" s="3">
        <f t="shared" si="4"/>
        <v>123.2</v>
      </c>
    </row>
    <row r="202" spans="1:8" x14ac:dyDescent="0.35">
      <c r="A202" s="1" t="s">
        <v>250</v>
      </c>
      <c r="B202" s="1" t="s">
        <v>3</v>
      </c>
      <c r="C202" s="1" t="s">
        <v>51</v>
      </c>
      <c r="D202" s="1" t="s">
        <v>1700</v>
      </c>
      <c r="E202" s="1" t="s">
        <v>1701</v>
      </c>
      <c r="F202" s="2">
        <v>1</v>
      </c>
      <c r="G202" s="3">
        <v>123.2</v>
      </c>
      <c r="H202" s="3">
        <f t="shared" si="4"/>
        <v>123.2</v>
      </c>
    </row>
    <row r="203" spans="1:8" x14ac:dyDescent="0.35">
      <c r="A203" s="1" t="s">
        <v>250</v>
      </c>
      <c r="B203" s="1" t="s">
        <v>3</v>
      </c>
      <c r="C203" s="1" t="s">
        <v>51</v>
      </c>
      <c r="D203" s="1" t="s">
        <v>1702</v>
      </c>
      <c r="E203" s="1" t="s">
        <v>1703</v>
      </c>
      <c r="F203" s="2">
        <v>1</v>
      </c>
      <c r="G203" s="3">
        <v>123.2</v>
      </c>
      <c r="H203" s="3">
        <f t="shared" si="4"/>
        <v>123.2</v>
      </c>
    </row>
    <row r="204" spans="1:8" x14ac:dyDescent="0.35">
      <c r="A204" s="1" t="s">
        <v>250</v>
      </c>
      <c r="B204" s="1" t="s">
        <v>3</v>
      </c>
      <c r="C204" s="1" t="s">
        <v>51</v>
      </c>
      <c r="D204" s="1" t="s">
        <v>1704</v>
      </c>
      <c r="E204" s="1" t="s">
        <v>1701</v>
      </c>
      <c r="F204" s="2">
        <v>1</v>
      </c>
      <c r="G204" s="3">
        <v>123.2</v>
      </c>
      <c r="H204" s="3">
        <f t="shared" si="4"/>
        <v>123.2</v>
      </c>
    </row>
    <row r="205" spans="1:8" x14ac:dyDescent="0.35">
      <c r="A205" s="1" t="s">
        <v>250</v>
      </c>
      <c r="B205" s="1" t="s">
        <v>3</v>
      </c>
      <c r="C205" s="1" t="s">
        <v>51</v>
      </c>
      <c r="D205" s="1" t="s">
        <v>1705</v>
      </c>
      <c r="E205" s="1" t="s">
        <v>1706</v>
      </c>
      <c r="F205" s="2">
        <v>1</v>
      </c>
      <c r="G205" s="3">
        <v>123.2</v>
      </c>
      <c r="H205" s="3">
        <f t="shared" si="4"/>
        <v>123.2</v>
      </c>
    </row>
    <row r="206" spans="1:8" x14ac:dyDescent="0.35">
      <c r="A206" s="1" t="s">
        <v>250</v>
      </c>
      <c r="B206" s="1" t="s">
        <v>3</v>
      </c>
      <c r="C206" s="1" t="s">
        <v>54</v>
      </c>
      <c r="D206" s="1" t="s">
        <v>1707</v>
      </c>
      <c r="E206" s="1" t="s">
        <v>1708</v>
      </c>
      <c r="F206" s="2">
        <v>1</v>
      </c>
      <c r="G206" s="3">
        <v>123.2</v>
      </c>
      <c r="H206" s="3">
        <f t="shared" si="4"/>
        <v>123.2</v>
      </c>
    </row>
    <row r="207" spans="1:8" x14ac:dyDescent="0.35">
      <c r="A207" s="1" t="s">
        <v>250</v>
      </c>
      <c r="B207" s="1" t="s">
        <v>3</v>
      </c>
      <c r="C207" s="1" t="s">
        <v>51</v>
      </c>
      <c r="D207" s="1" t="s">
        <v>1712</v>
      </c>
      <c r="E207" s="1" t="s">
        <v>1713</v>
      </c>
      <c r="F207" s="2">
        <v>1</v>
      </c>
      <c r="G207" s="3">
        <v>139.20000000000002</v>
      </c>
      <c r="H207" s="3">
        <f t="shared" si="4"/>
        <v>139.20000000000002</v>
      </c>
    </row>
    <row r="208" spans="1:8" x14ac:dyDescent="0.35">
      <c r="A208" s="1" t="s">
        <v>250</v>
      </c>
      <c r="B208" s="1" t="s">
        <v>3</v>
      </c>
      <c r="C208" s="1" t="s">
        <v>54</v>
      </c>
      <c r="D208" s="1" t="s">
        <v>1720</v>
      </c>
      <c r="E208" s="1" t="s">
        <v>1721</v>
      </c>
      <c r="F208" s="2">
        <v>1</v>
      </c>
      <c r="G208" s="3">
        <v>139.20000000000002</v>
      </c>
      <c r="H208" s="3">
        <f t="shared" si="4"/>
        <v>139.20000000000002</v>
      </c>
    </row>
    <row r="209" spans="1:8" x14ac:dyDescent="0.35">
      <c r="A209" s="1" t="s">
        <v>250</v>
      </c>
      <c r="B209" s="1" t="s">
        <v>3</v>
      </c>
      <c r="C209" s="1" t="s">
        <v>54</v>
      </c>
      <c r="D209" s="1" t="s">
        <v>1730</v>
      </c>
      <c r="E209" s="1" t="s">
        <v>1731</v>
      </c>
      <c r="F209" s="2">
        <v>1</v>
      </c>
      <c r="G209" s="3">
        <v>146</v>
      </c>
      <c r="H209" s="3">
        <f t="shared" si="4"/>
        <v>146</v>
      </c>
    </row>
    <row r="210" spans="1:8" x14ac:dyDescent="0.35">
      <c r="A210" s="1" t="s">
        <v>250</v>
      </c>
      <c r="B210" s="1" t="s">
        <v>3</v>
      </c>
      <c r="C210" s="1" t="s">
        <v>54</v>
      </c>
      <c r="D210" s="1" t="s">
        <v>1752</v>
      </c>
      <c r="E210" s="1" t="s">
        <v>1753</v>
      </c>
      <c r="F210" s="2">
        <v>1</v>
      </c>
      <c r="G210" s="3">
        <v>168</v>
      </c>
      <c r="H210" s="3">
        <f t="shared" si="4"/>
        <v>168</v>
      </c>
    </row>
    <row r="211" spans="1:8" x14ac:dyDescent="0.35">
      <c r="A211" s="1" t="s">
        <v>250</v>
      </c>
      <c r="B211" s="1" t="s">
        <v>3</v>
      </c>
      <c r="C211" s="1" t="s">
        <v>54</v>
      </c>
      <c r="D211" s="1" t="s">
        <v>1772</v>
      </c>
      <c r="E211" s="1" t="s">
        <v>1773</v>
      </c>
      <c r="F211" s="2">
        <v>1</v>
      </c>
      <c r="G211" s="3">
        <v>169.60000000000002</v>
      </c>
      <c r="H211" s="3">
        <f t="shared" si="4"/>
        <v>169.60000000000002</v>
      </c>
    </row>
    <row r="212" spans="1:8" x14ac:dyDescent="0.35">
      <c r="A212" s="1" t="s">
        <v>250</v>
      </c>
      <c r="B212" s="1" t="s">
        <v>3</v>
      </c>
      <c r="C212" s="1" t="s">
        <v>51</v>
      </c>
      <c r="D212" s="1" t="s">
        <v>1782</v>
      </c>
      <c r="E212" s="1" t="s">
        <v>1783</v>
      </c>
      <c r="F212" s="2">
        <v>1</v>
      </c>
      <c r="G212" s="3">
        <v>180</v>
      </c>
      <c r="H212" s="3">
        <f t="shared" si="4"/>
        <v>180</v>
      </c>
    </row>
    <row r="213" spans="1:8" x14ac:dyDescent="0.35">
      <c r="A213" s="1" t="s">
        <v>250</v>
      </c>
      <c r="B213" s="1" t="s">
        <v>3</v>
      </c>
      <c r="C213" s="1" t="s">
        <v>54</v>
      </c>
      <c r="D213" s="1" t="s">
        <v>1782</v>
      </c>
      <c r="E213" s="1" t="s">
        <v>1783</v>
      </c>
      <c r="F213" s="2">
        <v>1</v>
      </c>
      <c r="G213" s="3">
        <v>180</v>
      </c>
      <c r="H213" s="3">
        <f t="shared" si="4"/>
        <v>180</v>
      </c>
    </row>
    <row r="214" spans="1:8" x14ac:dyDescent="0.35">
      <c r="A214" s="1" t="s">
        <v>250</v>
      </c>
      <c r="B214" s="1" t="s">
        <v>3</v>
      </c>
      <c r="C214" s="1" t="s">
        <v>51</v>
      </c>
      <c r="D214" s="1" t="s">
        <v>1784</v>
      </c>
      <c r="E214" s="1" t="s">
        <v>1785</v>
      </c>
      <c r="F214" s="2">
        <v>2</v>
      </c>
      <c r="G214" s="3">
        <v>180</v>
      </c>
      <c r="H214" s="3">
        <f t="shared" si="4"/>
        <v>360</v>
      </c>
    </row>
    <row r="215" spans="1:8" x14ac:dyDescent="0.35">
      <c r="A215" s="1" t="s">
        <v>250</v>
      </c>
      <c r="B215" s="1" t="s">
        <v>3</v>
      </c>
      <c r="C215" s="1" t="s">
        <v>54</v>
      </c>
      <c r="D215" s="1" t="s">
        <v>1792</v>
      </c>
      <c r="E215" s="1" t="s">
        <v>1793</v>
      </c>
      <c r="F215" s="2">
        <v>1</v>
      </c>
      <c r="G215" s="3">
        <v>192</v>
      </c>
      <c r="H215" s="3">
        <f t="shared" si="4"/>
        <v>192</v>
      </c>
    </row>
    <row r="216" spans="1:8" x14ac:dyDescent="0.35">
      <c r="A216" s="1" t="s">
        <v>250</v>
      </c>
      <c r="B216" s="1" t="s">
        <v>3</v>
      </c>
      <c r="C216" s="1" t="s">
        <v>54</v>
      </c>
      <c r="D216" s="1" t="s">
        <v>1790</v>
      </c>
      <c r="E216" s="1" t="s">
        <v>1791</v>
      </c>
      <c r="F216" s="2">
        <v>1</v>
      </c>
      <c r="G216" s="3">
        <v>192</v>
      </c>
      <c r="H216" s="3">
        <f t="shared" si="4"/>
        <v>192</v>
      </c>
    </row>
    <row r="217" spans="1:8" x14ac:dyDescent="0.35">
      <c r="A217" s="1" t="s">
        <v>250</v>
      </c>
      <c r="B217" s="1" t="s">
        <v>3</v>
      </c>
      <c r="C217" s="1" t="s">
        <v>54</v>
      </c>
      <c r="D217" s="1" t="s">
        <v>1792</v>
      </c>
      <c r="E217" s="1" t="s">
        <v>1793</v>
      </c>
      <c r="F217" s="2">
        <v>1</v>
      </c>
      <c r="G217" s="3">
        <v>192</v>
      </c>
      <c r="H217" s="3">
        <f t="shared" si="4"/>
        <v>192</v>
      </c>
    </row>
    <row r="218" spans="1:8" x14ac:dyDescent="0.35">
      <c r="A218" s="1" t="s">
        <v>250</v>
      </c>
      <c r="B218" s="1" t="s">
        <v>3</v>
      </c>
      <c r="C218" s="1" t="s">
        <v>54</v>
      </c>
      <c r="D218" s="1" t="s">
        <v>1796</v>
      </c>
      <c r="E218" s="1" t="s">
        <v>1797</v>
      </c>
      <c r="F218" s="2">
        <v>1</v>
      </c>
      <c r="G218" s="3">
        <v>192</v>
      </c>
      <c r="H218" s="3">
        <f t="shared" si="4"/>
        <v>192</v>
      </c>
    </row>
    <row r="219" spans="1:8" x14ac:dyDescent="0.35">
      <c r="A219" s="1" t="s">
        <v>250</v>
      </c>
      <c r="B219" s="1" t="s">
        <v>3</v>
      </c>
      <c r="C219" s="1" t="s">
        <v>51</v>
      </c>
      <c r="D219" s="1" t="s">
        <v>1804</v>
      </c>
      <c r="E219" s="1" t="s">
        <v>1805</v>
      </c>
      <c r="F219" s="2">
        <v>1</v>
      </c>
      <c r="G219" s="3">
        <v>203</v>
      </c>
      <c r="H219" s="3">
        <f t="shared" si="4"/>
        <v>203</v>
      </c>
    </row>
    <row r="220" spans="1:8" x14ac:dyDescent="0.35">
      <c r="A220" s="1" t="s">
        <v>250</v>
      </c>
      <c r="B220" s="1" t="s">
        <v>3</v>
      </c>
      <c r="C220" s="1" t="s">
        <v>51</v>
      </c>
      <c r="D220" s="1" t="s">
        <v>1800</v>
      </c>
      <c r="E220" s="1" t="s">
        <v>1801</v>
      </c>
      <c r="F220" s="2">
        <v>1</v>
      </c>
      <c r="G220" s="3">
        <v>203</v>
      </c>
      <c r="H220" s="3">
        <f t="shared" si="4"/>
        <v>203</v>
      </c>
    </row>
    <row r="221" spans="1:8" x14ac:dyDescent="0.35">
      <c r="A221" s="1" t="s">
        <v>250</v>
      </c>
      <c r="B221" s="1" t="s">
        <v>3</v>
      </c>
      <c r="C221" s="1" t="s">
        <v>51</v>
      </c>
      <c r="D221" s="1" t="s">
        <v>1804</v>
      </c>
      <c r="E221" s="1" t="s">
        <v>1805</v>
      </c>
      <c r="F221" s="2">
        <v>1</v>
      </c>
      <c r="G221" s="3">
        <v>203</v>
      </c>
      <c r="H221" s="3">
        <f t="shared" si="4"/>
        <v>203</v>
      </c>
    </row>
    <row r="222" spans="1:8" x14ac:dyDescent="0.35">
      <c r="A222" s="1" t="s">
        <v>250</v>
      </c>
      <c r="B222" s="1" t="s">
        <v>3</v>
      </c>
      <c r="C222" s="1" t="s">
        <v>51</v>
      </c>
      <c r="D222" s="1" t="s">
        <v>1806</v>
      </c>
      <c r="E222" s="1" t="s">
        <v>1807</v>
      </c>
      <c r="F222" s="2">
        <v>1</v>
      </c>
      <c r="G222" s="3">
        <v>203</v>
      </c>
      <c r="H222" s="3">
        <f t="shared" si="4"/>
        <v>203</v>
      </c>
    </row>
    <row r="223" spans="1:8" x14ac:dyDescent="0.35">
      <c r="A223" s="1" t="s">
        <v>250</v>
      </c>
      <c r="B223" s="1" t="s">
        <v>3</v>
      </c>
      <c r="C223" s="1" t="s">
        <v>54</v>
      </c>
      <c r="D223" s="1" t="s">
        <v>1808</v>
      </c>
      <c r="E223" s="1" t="s">
        <v>1809</v>
      </c>
      <c r="F223" s="2">
        <v>1</v>
      </c>
      <c r="G223" s="3">
        <v>203</v>
      </c>
      <c r="H223" s="3">
        <f t="shared" si="4"/>
        <v>203</v>
      </c>
    </row>
    <row r="224" spans="1:8" x14ac:dyDescent="0.35">
      <c r="A224" s="1" t="s">
        <v>250</v>
      </c>
      <c r="B224" s="1" t="s">
        <v>3</v>
      </c>
      <c r="C224" s="1" t="s">
        <v>54</v>
      </c>
      <c r="D224" s="1" t="s">
        <v>1810</v>
      </c>
      <c r="E224" s="1" t="s">
        <v>1811</v>
      </c>
      <c r="F224" s="2">
        <v>1</v>
      </c>
      <c r="G224" s="3">
        <v>203.20000000000002</v>
      </c>
      <c r="H224" s="3">
        <f t="shared" si="4"/>
        <v>203.20000000000002</v>
      </c>
    </row>
    <row r="225" spans="1:8" x14ac:dyDescent="0.35">
      <c r="A225" s="1" t="s">
        <v>250</v>
      </c>
      <c r="B225" s="1" t="s">
        <v>3</v>
      </c>
      <c r="C225" s="1" t="s">
        <v>51</v>
      </c>
      <c r="D225" s="1" t="s">
        <v>1830</v>
      </c>
      <c r="E225" s="1" t="s">
        <v>1831</v>
      </c>
      <c r="F225" s="2">
        <v>1</v>
      </c>
      <c r="G225" s="3">
        <v>356.8</v>
      </c>
      <c r="H225" s="3">
        <f t="shared" si="4"/>
        <v>356.8</v>
      </c>
    </row>
    <row r="226" spans="1:8" x14ac:dyDescent="0.35">
      <c r="A226" s="1" t="s">
        <v>250</v>
      </c>
      <c r="B226" s="1" t="s">
        <v>3</v>
      </c>
      <c r="C226" s="1" t="s">
        <v>51</v>
      </c>
      <c r="D226" s="1" t="s">
        <v>1834</v>
      </c>
      <c r="E226" s="1" t="s">
        <v>1835</v>
      </c>
      <c r="F226" s="2">
        <v>1</v>
      </c>
      <c r="G226" s="3">
        <v>419</v>
      </c>
      <c r="H226" s="3">
        <f t="shared" si="4"/>
        <v>419</v>
      </c>
    </row>
    <row r="227" spans="1:8" x14ac:dyDescent="0.35">
      <c r="A227" s="1" t="s">
        <v>250</v>
      </c>
      <c r="B227" s="1" t="s">
        <v>3</v>
      </c>
      <c r="C227" s="1" t="s">
        <v>54</v>
      </c>
      <c r="D227" s="1" t="s">
        <v>1863</v>
      </c>
      <c r="E227" s="1" t="s">
        <v>1864</v>
      </c>
      <c r="F227" s="2">
        <v>1</v>
      </c>
      <c r="G227" s="3">
        <v>175</v>
      </c>
      <c r="H227" s="3">
        <f t="shared" si="4"/>
        <v>175</v>
      </c>
    </row>
    <row r="228" spans="1:8" x14ac:dyDescent="0.35">
      <c r="A228" s="1" t="s">
        <v>250</v>
      </c>
      <c r="B228" s="1" t="s">
        <v>3</v>
      </c>
      <c r="C228" s="1" t="s">
        <v>54</v>
      </c>
      <c r="D228" s="1" t="s">
        <v>1865</v>
      </c>
      <c r="E228" s="1" t="s">
        <v>1866</v>
      </c>
      <c r="F228" s="2">
        <v>1</v>
      </c>
      <c r="G228" s="3">
        <v>175</v>
      </c>
      <c r="H228" s="3">
        <f t="shared" si="4"/>
        <v>175</v>
      </c>
    </row>
    <row r="229" spans="1:8" x14ac:dyDescent="0.35">
      <c r="A229" s="1" t="s">
        <v>250</v>
      </c>
      <c r="B229" s="1" t="s">
        <v>3</v>
      </c>
      <c r="C229" s="1" t="s">
        <v>51</v>
      </c>
      <c r="D229" s="1" t="s">
        <v>1867</v>
      </c>
      <c r="E229" s="1" t="s">
        <v>1868</v>
      </c>
      <c r="F229" s="2">
        <v>1</v>
      </c>
      <c r="G229" s="3">
        <v>175</v>
      </c>
      <c r="H229" s="3">
        <f t="shared" si="4"/>
        <v>175</v>
      </c>
    </row>
    <row r="230" spans="1:8" x14ac:dyDescent="0.35">
      <c r="A230" s="1" t="s">
        <v>250</v>
      </c>
      <c r="B230" s="1" t="s">
        <v>3</v>
      </c>
      <c r="C230" s="1" t="s">
        <v>51</v>
      </c>
      <c r="D230" s="1" t="s">
        <v>1867</v>
      </c>
      <c r="E230" s="1" t="s">
        <v>1868</v>
      </c>
      <c r="F230" s="2">
        <v>1</v>
      </c>
      <c r="G230" s="3">
        <v>175</v>
      </c>
      <c r="H230" s="3">
        <f t="shared" si="4"/>
        <v>175</v>
      </c>
    </row>
    <row r="231" spans="1:8" x14ac:dyDescent="0.35">
      <c r="A231" s="1" t="s">
        <v>250</v>
      </c>
      <c r="B231" s="1" t="s">
        <v>3</v>
      </c>
      <c r="C231" s="1" t="s">
        <v>51</v>
      </c>
      <c r="D231" s="1" t="s">
        <v>1867</v>
      </c>
      <c r="E231" s="1" t="s">
        <v>1868</v>
      </c>
      <c r="F231" s="2">
        <v>1</v>
      </c>
      <c r="G231" s="3">
        <v>175</v>
      </c>
      <c r="H231" s="3">
        <f t="shared" si="4"/>
        <v>175</v>
      </c>
    </row>
    <row r="232" spans="1:8" x14ac:dyDescent="0.35">
      <c r="A232" s="1" t="s">
        <v>250</v>
      </c>
      <c r="B232" s="1" t="s">
        <v>3</v>
      </c>
      <c r="C232" s="1" t="s">
        <v>51</v>
      </c>
      <c r="D232" s="1" t="s">
        <v>1867</v>
      </c>
      <c r="E232" s="1" t="s">
        <v>1868</v>
      </c>
      <c r="F232" s="2">
        <v>1</v>
      </c>
      <c r="G232" s="3">
        <v>175</v>
      </c>
      <c r="H232" s="3">
        <f t="shared" si="4"/>
        <v>175</v>
      </c>
    </row>
    <row r="233" spans="1:8" x14ac:dyDescent="0.35">
      <c r="A233" s="1" t="s">
        <v>250</v>
      </c>
      <c r="B233" s="1" t="s">
        <v>3</v>
      </c>
      <c r="C233" s="1" t="s">
        <v>54</v>
      </c>
      <c r="D233" s="1" t="s">
        <v>1867</v>
      </c>
      <c r="E233" s="1" t="s">
        <v>1868</v>
      </c>
      <c r="F233" s="2">
        <v>1</v>
      </c>
      <c r="G233" s="3">
        <v>175</v>
      </c>
      <c r="H233" s="3">
        <f t="shared" si="4"/>
        <v>175</v>
      </c>
    </row>
    <row r="234" spans="1:8" x14ac:dyDescent="0.35">
      <c r="A234" s="1" t="s">
        <v>250</v>
      </c>
      <c r="B234" s="1" t="s">
        <v>3</v>
      </c>
      <c r="C234" s="1" t="s">
        <v>54</v>
      </c>
      <c r="D234" s="1" t="s">
        <v>1867</v>
      </c>
      <c r="E234" s="1" t="s">
        <v>1868</v>
      </c>
      <c r="F234" s="2">
        <v>1</v>
      </c>
      <c r="G234" s="3">
        <v>175</v>
      </c>
      <c r="H234" s="3">
        <f t="shared" si="4"/>
        <v>175</v>
      </c>
    </row>
    <row r="235" spans="1:8" x14ac:dyDescent="0.35">
      <c r="A235" s="1" t="s">
        <v>250</v>
      </c>
      <c r="B235" s="1" t="s">
        <v>2</v>
      </c>
      <c r="C235" s="1" t="s">
        <v>170</v>
      </c>
      <c r="D235" s="1" t="s">
        <v>1889</v>
      </c>
      <c r="E235" s="1" t="s">
        <v>1890</v>
      </c>
      <c r="F235" s="2">
        <v>1</v>
      </c>
      <c r="G235" s="3">
        <v>11.200000000000001</v>
      </c>
      <c r="H235" s="3">
        <f t="shared" si="4"/>
        <v>11.200000000000001</v>
      </c>
    </row>
    <row r="236" spans="1:8" x14ac:dyDescent="0.35">
      <c r="A236" s="1" t="s">
        <v>250</v>
      </c>
      <c r="B236" s="1" t="s">
        <v>2</v>
      </c>
      <c r="C236" s="1" t="s">
        <v>170</v>
      </c>
      <c r="D236" s="1" t="s">
        <v>1893</v>
      </c>
      <c r="E236" s="1" t="s">
        <v>1894</v>
      </c>
      <c r="F236" s="2">
        <v>1</v>
      </c>
      <c r="G236" s="3">
        <v>11.200000000000001</v>
      </c>
      <c r="H236" s="3">
        <f t="shared" si="4"/>
        <v>11.200000000000001</v>
      </c>
    </row>
    <row r="237" spans="1:8" x14ac:dyDescent="0.35">
      <c r="A237" s="1" t="s">
        <v>250</v>
      </c>
      <c r="B237" s="1" t="s">
        <v>2</v>
      </c>
      <c r="C237" s="1" t="s">
        <v>156</v>
      </c>
      <c r="D237" s="1" t="s">
        <v>1903</v>
      </c>
      <c r="E237" s="1" t="s">
        <v>1904</v>
      </c>
      <c r="F237" s="2">
        <v>1</v>
      </c>
      <c r="G237" s="3">
        <v>11.200000000000001</v>
      </c>
      <c r="H237" s="3">
        <f t="shared" si="4"/>
        <v>11.200000000000001</v>
      </c>
    </row>
    <row r="238" spans="1:8" x14ac:dyDescent="0.35">
      <c r="A238" s="1" t="s">
        <v>250</v>
      </c>
      <c r="B238" s="1" t="s">
        <v>2</v>
      </c>
      <c r="C238" s="1" t="s">
        <v>178</v>
      </c>
      <c r="D238" s="1" t="s">
        <v>1909</v>
      </c>
      <c r="E238" s="1" t="s">
        <v>1910</v>
      </c>
      <c r="F238" s="2">
        <v>1</v>
      </c>
      <c r="G238" s="3">
        <v>12.8</v>
      </c>
      <c r="H238" s="3">
        <f t="shared" si="4"/>
        <v>12.8</v>
      </c>
    </row>
    <row r="239" spans="1:8" x14ac:dyDescent="0.35">
      <c r="A239" s="1" t="s">
        <v>250</v>
      </c>
      <c r="B239" s="1" t="s">
        <v>2</v>
      </c>
      <c r="C239" s="1" t="s">
        <v>166</v>
      </c>
      <c r="D239" s="1" t="s">
        <v>1920</v>
      </c>
      <c r="E239" s="1" t="s">
        <v>1918</v>
      </c>
      <c r="F239" s="2">
        <v>1</v>
      </c>
      <c r="G239" s="3">
        <v>16</v>
      </c>
      <c r="H239" s="3">
        <f t="shared" si="4"/>
        <v>16</v>
      </c>
    </row>
    <row r="240" spans="1:8" x14ac:dyDescent="0.35">
      <c r="A240" s="1" t="s">
        <v>250</v>
      </c>
      <c r="B240" s="1" t="s">
        <v>2</v>
      </c>
      <c r="C240" s="1" t="s">
        <v>170</v>
      </c>
      <c r="D240" s="1" t="s">
        <v>1952</v>
      </c>
      <c r="E240" s="1" t="s">
        <v>1953</v>
      </c>
      <c r="F240" s="2">
        <v>1</v>
      </c>
      <c r="G240" s="3">
        <v>16</v>
      </c>
      <c r="H240" s="3">
        <f t="shared" si="4"/>
        <v>16</v>
      </c>
    </row>
    <row r="241" spans="1:8" x14ac:dyDescent="0.35">
      <c r="A241" s="1" t="s">
        <v>250</v>
      </c>
      <c r="B241" s="1" t="s">
        <v>2</v>
      </c>
      <c r="C241" s="1" t="s">
        <v>170</v>
      </c>
      <c r="D241" s="1" t="s">
        <v>1968</v>
      </c>
      <c r="E241" s="1" t="s">
        <v>1969</v>
      </c>
      <c r="F241" s="2">
        <v>1</v>
      </c>
      <c r="G241" s="3">
        <v>16</v>
      </c>
      <c r="H241" s="3">
        <f t="shared" si="4"/>
        <v>16</v>
      </c>
    </row>
    <row r="242" spans="1:8" x14ac:dyDescent="0.35">
      <c r="A242" s="1" t="s">
        <v>250</v>
      </c>
      <c r="B242" s="1" t="s">
        <v>2</v>
      </c>
      <c r="C242" s="1" t="s">
        <v>170</v>
      </c>
      <c r="D242" s="1" t="s">
        <v>1966</v>
      </c>
      <c r="E242" s="1" t="s">
        <v>1967</v>
      </c>
      <c r="F242" s="2">
        <v>1</v>
      </c>
      <c r="G242" s="3">
        <v>16</v>
      </c>
      <c r="H242" s="3">
        <f t="shared" si="4"/>
        <v>16</v>
      </c>
    </row>
    <row r="243" spans="1:8" x14ac:dyDescent="0.35">
      <c r="A243" s="1" t="s">
        <v>250</v>
      </c>
      <c r="B243" s="1" t="s">
        <v>2</v>
      </c>
      <c r="C243" s="1" t="s">
        <v>170</v>
      </c>
      <c r="D243" s="1" t="s">
        <v>1950</v>
      </c>
      <c r="E243" s="1" t="s">
        <v>1951</v>
      </c>
      <c r="F243" s="2">
        <v>1</v>
      </c>
      <c r="G243" s="3">
        <v>16</v>
      </c>
      <c r="H243" s="3">
        <f t="shared" si="4"/>
        <v>16</v>
      </c>
    </row>
    <row r="244" spans="1:8" x14ac:dyDescent="0.35">
      <c r="A244" s="1" t="s">
        <v>250</v>
      </c>
      <c r="B244" s="1" t="s">
        <v>2</v>
      </c>
      <c r="C244" s="1" t="s">
        <v>178</v>
      </c>
      <c r="D244" s="1" t="s">
        <v>1952</v>
      </c>
      <c r="E244" s="1" t="s">
        <v>1953</v>
      </c>
      <c r="F244" s="2">
        <v>1</v>
      </c>
      <c r="G244" s="3">
        <v>16</v>
      </c>
      <c r="H244" s="3">
        <f t="shared" si="4"/>
        <v>16</v>
      </c>
    </row>
    <row r="245" spans="1:8" x14ac:dyDescent="0.35">
      <c r="A245" s="1" t="s">
        <v>250</v>
      </c>
      <c r="B245" s="1" t="s">
        <v>2</v>
      </c>
      <c r="C245" s="1" t="s">
        <v>180</v>
      </c>
      <c r="D245" s="1" t="s">
        <v>1952</v>
      </c>
      <c r="E245" s="1" t="s">
        <v>1953</v>
      </c>
      <c r="F245" s="2">
        <v>1</v>
      </c>
      <c r="G245" s="3">
        <v>16</v>
      </c>
      <c r="H245" s="3">
        <f t="shared" si="4"/>
        <v>16</v>
      </c>
    </row>
    <row r="246" spans="1:8" x14ac:dyDescent="0.35">
      <c r="A246" s="1" t="s">
        <v>250</v>
      </c>
      <c r="B246" s="1" t="s">
        <v>2</v>
      </c>
      <c r="C246" s="1" t="s">
        <v>180</v>
      </c>
      <c r="D246" s="1" t="s">
        <v>1954</v>
      </c>
      <c r="E246" s="1" t="s">
        <v>1955</v>
      </c>
      <c r="F246" s="2">
        <v>1</v>
      </c>
      <c r="G246" s="3">
        <v>16</v>
      </c>
      <c r="H246" s="3">
        <f t="shared" si="4"/>
        <v>16</v>
      </c>
    </row>
    <row r="247" spans="1:8" x14ac:dyDescent="0.35">
      <c r="A247" s="1" t="s">
        <v>250</v>
      </c>
      <c r="B247" s="1" t="s">
        <v>2</v>
      </c>
      <c r="C247" s="1" t="s">
        <v>180</v>
      </c>
      <c r="D247" s="1" t="s">
        <v>1956</v>
      </c>
      <c r="E247" s="1" t="s">
        <v>1957</v>
      </c>
      <c r="F247" s="2">
        <v>1</v>
      </c>
      <c r="G247" s="3">
        <v>16</v>
      </c>
      <c r="H247" s="3">
        <f t="shared" si="4"/>
        <v>16</v>
      </c>
    </row>
    <row r="248" spans="1:8" x14ac:dyDescent="0.35">
      <c r="A248" s="1" t="s">
        <v>250</v>
      </c>
      <c r="B248" s="1" t="s">
        <v>2</v>
      </c>
      <c r="C248" s="1" t="s">
        <v>186</v>
      </c>
      <c r="D248" s="1" t="s">
        <v>1952</v>
      </c>
      <c r="E248" s="1" t="s">
        <v>1953</v>
      </c>
      <c r="F248" s="2">
        <v>1</v>
      </c>
      <c r="G248" s="3">
        <v>16</v>
      </c>
      <c r="H248" s="3">
        <f t="shared" si="4"/>
        <v>16</v>
      </c>
    </row>
    <row r="249" spans="1:8" x14ac:dyDescent="0.35">
      <c r="A249" s="1" t="s">
        <v>250</v>
      </c>
      <c r="B249" s="1" t="s">
        <v>2</v>
      </c>
      <c r="C249" s="1" t="s">
        <v>156</v>
      </c>
      <c r="D249" s="1" t="s">
        <v>1974</v>
      </c>
      <c r="E249" s="1" t="s">
        <v>1975</v>
      </c>
      <c r="F249" s="2">
        <v>1</v>
      </c>
      <c r="G249" s="3">
        <v>16</v>
      </c>
      <c r="H249" s="3">
        <f t="shared" si="4"/>
        <v>16</v>
      </c>
    </row>
    <row r="250" spans="1:8" x14ac:dyDescent="0.35">
      <c r="A250" s="1" t="s">
        <v>250</v>
      </c>
      <c r="B250" s="1" t="s">
        <v>2</v>
      </c>
      <c r="C250" s="1" t="s">
        <v>186</v>
      </c>
      <c r="D250" s="1" t="s">
        <v>1976</v>
      </c>
      <c r="E250" s="1" t="s">
        <v>1977</v>
      </c>
      <c r="F250" s="2">
        <v>1</v>
      </c>
      <c r="G250" s="3">
        <v>16</v>
      </c>
      <c r="H250" s="3">
        <f t="shared" si="4"/>
        <v>16</v>
      </c>
    </row>
    <row r="251" spans="1:8" x14ac:dyDescent="0.35">
      <c r="A251" s="1" t="s">
        <v>250</v>
      </c>
      <c r="B251" s="1" t="s">
        <v>2</v>
      </c>
      <c r="C251" s="1" t="s">
        <v>170</v>
      </c>
      <c r="D251" s="1" t="s">
        <v>2009</v>
      </c>
      <c r="E251" s="1" t="s">
        <v>2010</v>
      </c>
      <c r="F251" s="2">
        <v>1</v>
      </c>
      <c r="G251" s="3">
        <v>17.600000000000001</v>
      </c>
      <c r="H251" s="3">
        <f t="shared" si="4"/>
        <v>17.600000000000001</v>
      </c>
    </row>
    <row r="252" spans="1:8" x14ac:dyDescent="0.35">
      <c r="A252" s="1" t="s">
        <v>250</v>
      </c>
      <c r="B252" s="1" t="s">
        <v>2</v>
      </c>
      <c r="C252" s="1" t="s">
        <v>148</v>
      </c>
      <c r="D252" s="1" t="s">
        <v>2019</v>
      </c>
      <c r="E252" s="1" t="s">
        <v>2020</v>
      </c>
      <c r="F252" s="2">
        <v>1</v>
      </c>
      <c r="G252" s="3">
        <v>19.200000000000003</v>
      </c>
      <c r="H252" s="3">
        <f t="shared" si="4"/>
        <v>19.200000000000003</v>
      </c>
    </row>
    <row r="253" spans="1:8" x14ac:dyDescent="0.35">
      <c r="A253" s="1" t="s">
        <v>250</v>
      </c>
      <c r="B253" s="1" t="s">
        <v>2</v>
      </c>
      <c r="C253" s="1" t="s">
        <v>166</v>
      </c>
      <c r="D253" s="1" t="s">
        <v>2045</v>
      </c>
      <c r="E253" s="1" t="s">
        <v>2046</v>
      </c>
      <c r="F253" s="2">
        <v>1</v>
      </c>
      <c r="G253" s="3">
        <v>22.400000000000002</v>
      </c>
      <c r="H253" s="3">
        <f t="shared" si="4"/>
        <v>22.400000000000002</v>
      </c>
    </row>
    <row r="254" spans="1:8" x14ac:dyDescent="0.35">
      <c r="A254" s="1" t="s">
        <v>250</v>
      </c>
      <c r="B254" s="1" t="s">
        <v>2</v>
      </c>
      <c r="C254" s="1" t="s">
        <v>171</v>
      </c>
      <c r="D254" s="1" t="s">
        <v>2047</v>
      </c>
      <c r="E254" s="1" t="s">
        <v>2048</v>
      </c>
      <c r="F254" s="2">
        <v>1</v>
      </c>
      <c r="G254" s="3">
        <v>23</v>
      </c>
      <c r="H254" s="3">
        <f t="shared" si="4"/>
        <v>23</v>
      </c>
    </row>
    <row r="255" spans="1:8" x14ac:dyDescent="0.35">
      <c r="A255" s="1" t="s">
        <v>250</v>
      </c>
      <c r="B255" s="1" t="s">
        <v>2</v>
      </c>
      <c r="C255" s="1" t="s">
        <v>171</v>
      </c>
      <c r="D255" s="1" t="s">
        <v>2047</v>
      </c>
      <c r="E255" s="1" t="s">
        <v>2048</v>
      </c>
      <c r="F255" s="2">
        <v>1</v>
      </c>
      <c r="G255" s="3">
        <v>23</v>
      </c>
      <c r="H255" s="3">
        <f t="shared" si="4"/>
        <v>23</v>
      </c>
    </row>
    <row r="256" spans="1:8" x14ac:dyDescent="0.35">
      <c r="A256" s="1" t="s">
        <v>250</v>
      </c>
      <c r="B256" s="1" t="s">
        <v>2</v>
      </c>
      <c r="C256" s="1" t="s">
        <v>178</v>
      </c>
      <c r="D256" s="1" t="s">
        <v>2047</v>
      </c>
      <c r="E256" s="1" t="s">
        <v>2048</v>
      </c>
      <c r="F256" s="2">
        <v>1</v>
      </c>
      <c r="G256" s="3">
        <v>23</v>
      </c>
      <c r="H256" s="3">
        <f t="shared" si="4"/>
        <v>23</v>
      </c>
    </row>
    <row r="257" spans="1:8" x14ac:dyDescent="0.35">
      <c r="A257" s="1" t="s">
        <v>250</v>
      </c>
      <c r="B257" s="1" t="s">
        <v>2</v>
      </c>
      <c r="C257" s="1" t="s">
        <v>166</v>
      </c>
      <c r="D257" s="1" t="s">
        <v>2055</v>
      </c>
      <c r="E257" s="1" t="s">
        <v>2056</v>
      </c>
      <c r="F257" s="2">
        <v>1</v>
      </c>
      <c r="G257" s="3">
        <v>24</v>
      </c>
      <c r="H257" s="3">
        <f t="shared" si="4"/>
        <v>24</v>
      </c>
    </row>
    <row r="258" spans="1:8" x14ac:dyDescent="0.35">
      <c r="A258" s="1" t="s">
        <v>250</v>
      </c>
      <c r="B258" s="1" t="s">
        <v>2</v>
      </c>
      <c r="C258" s="1" t="s">
        <v>171</v>
      </c>
      <c r="D258" s="1" t="s">
        <v>2075</v>
      </c>
      <c r="E258" s="1" t="s">
        <v>2076</v>
      </c>
      <c r="F258" s="2">
        <v>1</v>
      </c>
      <c r="G258" s="3">
        <v>24</v>
      </c>
      <c r="H258" s="3">
        <f t="shared" ref="H258:H321" si="5">F258*G258</f>
        <v>24</v>
      </c>
    </row>
    <row r="259" spans="1:8" x14ac:dyDescent="0.35">
      <c r="A259" s="1" t="s">
        <v>250</v>
      </c>
      <c r="B259" s="1" t="s">
        <v>2</v>
      </c>
      <c r="C259" s="1" t="s">
        <v>173</v>
      </c>
      <c r="D259" s="1" t="s">
        <v>2075</v>
      </c>
      <c r="E259" s="1" t="s">
        <v>2076</v>
      </c>
      <c r="F259" s="2">
        <v>1</v>
      </c>
      <c r="G259" s="3">
        <v>24</v>
      </c>
      <c r="H259" s="3">
        <f t="shared" si="5"/>
        <v>24</v>
      </c>
    </row>
    <row r="260" spans="1:8" x14ac:dyDescent="0.35">
      <c r="A260" s="1" t="s">
        <v>250</v>
      </c>
      <c r="B260" s="1" t="s">
        <v>2</v>
      </c>
      <c r="C260" s="1" t="s">
        <v>178</v>
      </c>
      <c r="D260" s="1" t="s">
        <v>2055</v>
      </c>
      <c r="E260" s="1" t="s">
        <v>2056</v>
      </c>
      <c r="F260" s="2">
        <v>1</v>
      </c>
      <c r="G260" s="3">
        <v>24</v>
      </c>
      <c r="H260" s="3">
        <f t="shared" si="5"/>
        <v>24</v>
      </c>
    </row>
    <row r="261" spans="1:8" x14ac:dyDescent="0.35">
      <c r="A261" s="1" t="s">
        <v>250</v>
      </c>
      <c r="B261" s="1" t="s">
        <v>2</v>
      </c>
      <c r="C261" s="1" t="s">
        <v>178</v>
      </c>
      <c r="D261" s="1" t="s">
        <v>2057</v>
      </c>
      <c r="E261" s="1" t="s">
        <v>2058</v>
      </c>
      <c r="F261" s="2">
        <v>1</v>
      </c>
      <c r="G261" s="3">
        <v>24</v>
      </c>
      <c r="H261" s="3">
        <f t="shared" si="5"/>
        <v>24</v>
      </c>
    </row>
    <row r="262" spans="1:8" x14ac:dyDescent="0.35">
      <c r="A262" s="1" t="s">
        <v>250</v>
      </c>
      <c r="B262" s="1" t="s">
        <v>2</v>
      </c>
      <c r="C262" s="1" t="s">
        <v>178</v>
      </c>
      <c r="D262" s="1" t="s">
        <v>2055</v>
      </c>
      <c r="E262" s="1" t="s">
        <v>2056</v>
      </c>
      <c r="F262" s="2">
        <v>1</v>
      </c>
      <c r="G262" s="3">
        <v>24</v>
      </c>
      <c r="H262" s="3">
        <f t="shared" si="5"/>
        <v>24</v>
      </c>
    </row>
    <row r="263" spans="1:8" x14ac:dyDescent="0.35">
      <c r="A263" s="1" t="s">
        <v>250</v>
      </c>
      <c r="B263" s="1" t="s">
        <v>2</v>
      </c>
      <c r="C263" s="1" t="s">
        <v>180</v>
      </c>
      <c r="D263" s="1" t="s">
        <v>2055</v>
      </c>
      <c r="E263" s="1" t="s">
        <v>2056</v>
      </c>
      <c r="F263" s="2">
        <v>1</v>
      </c>
      <c r="G263" s="3">
        <v>24</v>
      </c>
      <c r="H263" s="3">
        <f t="shared" si="5"/>
        <v>24</v>
      </c>
    </row>
    <row r="264" spans="1:8" x14ac:dyDescent="0.35">
      <c r="A264" s="1" t="s">
        <v>250</v>
      </c>
      <c r="B264" s="1" t="s">
        <v>2</v>
      </c>
      <c r="C264" s="1" t="s">
        <v>186</v>
      </c>
      <c r="D264" s="1" t="s">
        <v>2080</v>
      </c>
      <c r="E264" s="1" t="s">
        <v>2081</v>
      </c>
      <c r="F264" s="2">
        <v>1</v>
      </c>
      <c r="G264" s="3">
        <v>24</v>
      </c>
      <c r="H264" s="3">
        <f t="shared" si="5"/>
        <v>24</v>
      </c>
    </row>
    <row r="265" spans="1:8" x14ac:dyDescent="0.35">
      <c r="A265" s="1" t="s">
        <v>250</v>
      </c>
      <c r="B265" s="1" t="s">
        <v>2</v>
      </c>
      <c r="C265" s="1" t="s">
        <v>156</v>
      </c>
      <c r="D265" s="1" t="s">
        <v>2088</v>
      </c>
      <c r="E265" s="1" t="s">
        <v>2089</v>
      </c>
      <c r="F265" s="2">
        <v>1</v>
      </c>
      <c r="G265" s="3">
        <v>24</v>
      </c>
      <c r="H265" s="3">
        <f t="shared" si="5"/>
        <v>24</v>
      </c>
    </row>
    <row r="266" spans="1:8" x14ac:dyDescent="0.35">
      <c r="A266" s="1" t="s">
        <v>250</v>
      </c>
      <c r="B266" s="1" t="s">
        <v>2</v>
      </c>
      <c r="C266" s="1" t="s">
        <v>170</v>
      </c>
      <c r="D266" s="1" t="s">
        <v>2110</v>
      </c>
      <c r="E266" s="1" t="s">
        <v>2111</v>
      </c>
      <c r="F266" s="2">
        <v>1</v>
      </c>
      <c r="G266" s="3">
        <v>24</v>
      </c>
      <c r="H266" s="3">
        <f t="shared" si="5"/>
        <v>24</v>
      </c>
    </row>
    <row r="267" spans="1:8" x14ac:dyDescent="0.35">
      <c r="A267" s="1" t="s">
        <v>250</v>
      </c>
      <c r="B267" s="1" t="s">
        <v>2</v>
      </c>
      <c r="C267" s="1" t="s">
        <v>166</v>
      </c>
      <c r="D267" s="1" t="s">
        <v>2120</v>
      </c>
      <c r="E267" s="1" t="s">
        <v>2121</v>
      </c>
      <c r="F267" s="2">
        <v>1</v>
      </c>
      <c r="G267" s="3">
        <v>25</v>
      </c>
      <c r="H267" s="3">
        <f t="shared" si="5"/>
        <v>25</v>
      </c>
    </row>
    <row r="268" spans="1:8" x14ac:dyDescent="0.35">
      <c r="A268" s="1" t="s">
        <v>250</v>
      </c>
      <c r="B268" s="1" t="s">
        <v>2</v>
      </c>
      <c r="C268" s="1" t="s">
        <v>170</v>
      </c>
      <c r="D268" s="1" t="s">
        <v>2120</v>
      </c>
      <c r="E268" s="1" t="s">
        <v>2121</v>
      </c>
      <c r="F268" s="2">
        <v>1</v>
      </c>
      <c r="G268" s="3">
        <v>25</v>
      </c>
      <c r="H268" s="3">
        <f t="shared" si="5"/>
        <v>25</v>
      </c>
    </row>
    <row r="269" spans="1:8" x14ac:dyDescent="0.35">
      <c r="A269" s="1" t="s">
        <v>250</v>
      </c>
      <c r="B269" s="1" t="s">
        <v>2</v>
      </c>
      <c r="C269" s="1" t="s">
        <v>186</v>
      </c>
      <c r="D269" s="1" t="s">
        <v>2126</v>
      </c>
      <c r="E269" s="1" t="s">
        <v>2127</v>
      </c>
      <c r="F269" s="2">
        <v>1</v>
      </c>
      <c r="G269" s="3">
        <v>25</v>
      </c>
      <c r="H269" s="3">
        <f t="shared" si="5"/>
        <v>25</v>
      </c>
    </row>
    <row r="270" spans="1:8" x14ac:dyDescent="0.35">
      <c r="A270" s="1" t="s">
        <v>250</v>
      </c>
      <c r="B270" s="1" t="s">
        <v>2</v>
      </c>
      <c r="C270" s="1" t="s">
        <v>178</v>
      </c>
      <c r="D270" s="1" t="s">
        <v>2144</v>
      </c>
      <c r="E270" s="1" t="s">
        <v>2145</v>
      </c>
      <c r="F270" s="2">
        <v>1</v>
      </c>
      <c r="G270" s="3">
        <v>27.200000000000003</v>
      </c>
      <c r="H270" s="3">
        <f t="shared" si="5"/>
        <v>27.200000000000003</v>
      </c>
    </row>
    <row r="271" spans="1:8" x14ac:dyDescent="0.35">
      <c r="A271" s="1" t="s">
        <v>250</v>
      </c>
      <c r="B271" s="1" t="s">
        <v>2</v>
      </c>
      <c r="C271" s="1" t="s">
        <v>170</v>
      </c>
      <c r="D271" s="1" t="s">
        <v>2146</v>
      </c>
      <c r="E271" s="1" t="s">
        <v>2147</v>
      </c>
      <c r="F271" s="2">
        <v>1</v>
      </c>
      <c r="G271" s="3">
        <v>27.200000000000003</v>
      </c>
      <c r="H271" s="3">
        <f t="shared" si="5"/>
        <v>27.200000000000003</v>
      </c>
    </row>
    <row r="272" spans="1:8" x14ac:dyDescent="0.35">
      <c r="A272" s="1" t="s">
        <v>250</v>
      </c>
      <c r="B272" s="1" t="s">
        <v>2</v>
      </c>
      <c r="C272" s="1" t="s">
        <v>156</v>
      </c>
      <c r="D272" s="1" t="s">
        <v>2154</v>
      </c>
      <c r="E272" s="1" t="s">
        <v>2155</v>
      </c>
      <c r="F272" s="2">
        <v>1</v>
      </c>
      <c r="G272" s="3">
        <v>27.200000000000003</v>
      </c>
      <c r="H272" s="3">
        <f t="shared" si="5"/>
        <v>27.200000000000003</v>
      </c>
    </row>
    <row r="273" spans="1:8" x14ac:dyDescent="0.35">
      <c r="A273" s="1" t="s">
        <v>250</v>
      </c>
      <c r="B273" s="1" t="s">
        <v>2</v>
      </c>
      <c r="C273" s="1" t="s">
        <v>186</v>
      </c>
      <c r="D273" s="1" t="s">
        <v>2179</v>
      </c>
      <c r="E273" s="1" t="s">
        <v>2180</v>
      </c>
      <c r="F273" s="2">
        <v>1</v>
      </c>
      <c r="G273" s="3">
        <v>30.400000000000002</v>
      </c>
      <c r="H273" s="3">
        <f t="shared" si="5"/>
        <v>30.400000000000002</v>
      </c>
    </row>
    <row r="274" spans="1:8" x14ac:dyDescent="0.35">
      <c r="A274" s="1" t="s">
        <v>250</v>
      </c>
      <c r="B274" s="1" t="s">
        <v>2</v>
      </c>
      <c r="C274" s="1" t="s">
        <v>170</v>
      </c>
      <c r="D274" s="1" t="s">
        <v>2185</v>
      </c>
      <c r="E274" s="1" t="s">
        <v>2186</v>
      </c>
      <c r="F274" s="2">
        <v>1</v>
      </c>
      <c r="G274" s="3">
        <v>30.400000000000002</v>
      </c>
      <c r="H274" s="3">
        <f t="shared" si="5"/>
        <v>30.400000000000002</v>
      </c>
    </row>
    <row r="275" spans="1:8" x14ac:dyDescent="0.35">
      <c r="A275" s="1" t="s">
        <v>250</v>
      </c>
      <c r="B275" s="1" t="s">
        <v>2</v>
      </c>
      <c r="C275" s="1" t="s">
        <v>186</v>
      </c>
      <c r="D275" s="1" t="s">
        <v>2187</v>
      </c>
      <c r="E275" s="1" t="s">
        <v>2188</v>
      </c>
      <c r="F275" s="2">
        <v>1</v>
      </c>
      <c r="G275" s="3">
        <v>30.400000000000002</v>
      </c>
      <c r="H275" s="3">
        <f t="shared" si="5"/>
        <v>30.400000000000002</v>
      </c>
    </row>
    <row r="276" spans="1:8" x14ac:dyDescent="0.35">
      <c r="A276" s="1" t="s">
        <v>250</v>
      </c>
      <c r="B276" s="1" t="s">
        <v>2</v>
      </c>
      <c r="C276" s="1" t="s">
        <v>171</v>
      </c>
      <c r="D276" s="1" t="s">
        <v>2212</v>
      </c>
      <c r="E276" s="1" t="s">
        <v>2213</v>
      </c>
      <c r="F276" s="2">
        <v>1</v>
      </c>
      <c r="G276" s="3">
        <v>30.400000000000002</v>
      </c>
      <c r="H276" s="3">
        <f t="shared" si="5"/>
        <v>30.400000000000002</v>
      </c>
    </row>
    <row r="277" spans="1:8" x14ac:dyDescent="0.35">
      <c r="A277" s="1" t="s">
        <v>250</v>
      </c>
      <c r="B277" s="1" t="s">
        <v>2</v>
      </c>
      <c r="C277" s="1" t="s">
        <v>156</v>
      </c>
      <c r="D277" s="1" t="s">
        <v>2220</v>
      </c>
      <c r="E277" s="1" t="s">
        <v>2221</v>
      </c>
      <c r="F277" s="2">
        <v>1</v>
      </c>
      <c r="G277" s="3">
        <v>30.400000000000002</v>
      </c>
      <c r="H277" s="3">
        <f t="shared" si="5"/>
        <v>30.400000000000002</v>
      </c>
    </row>
    <row r="278" spans="1:8" x14ac:dyDescent="0.35">
      <c r="A278" s="1" t="s">
        <v>250</v>
      </c>
      <c r="B278" s="1" t="s">
        <v>2</v>
      </c>
      <c r="C278" s="1" t="s">
        <v>148</v>
      </c>
      <c r="D278" s="1" t="s">
        <v>2276</v>
      </c>
      <c r="E278" s="1" t="s">
        <v>2277</v>
      </c>
      <c r="F278" s="2">
        <v>1</v>
      </c>
      <c r="G278" s="3">
        <v>30.400000000000002</v>
      </c>
      <c r="H278" s="3">
        <f t="shared" si="5"/>
        <v>30.400000000000002</v>
      </c>
    </row>
    <row r="279" spans="1:8" x14ac:dyDescent="0.35">
      <c r="A279" s="1" t="s">
        <v>250</v>
      </c>
      <c r="B279" s="1" t="s">
        <v>2</v>
      </c>
      <c r="C279" s="1" t="s">
        <v>156</v>
      </c>
      <c r="D279" s="1" t="s">
        <v>2268</v>
      </c>
      <c r="E279" s="1" t="s">
        <v>2269</v>
      </c>
      <c r="F279" s="2">
        <v>1</v>
      </c>
      <c r="G279" s="3">
        <v>30.400000000000002</v>
      </c>
      <c r="H279" s="3">
        <f t="shared" si="5"/>
        <v>30.400000000000002</v>
      </c>
    </row>
    <row r="280" spans="1:8" x14ac:dyDescent="0.35">
      <c r="A280" s="1" t="s">
        <v>250</v>
      </c>
      <c r="B280" s="1" t="s">
        <v>2</v>
      </c>
      <c r="C280" s="1" t="s">
        <v>166</v>
      </c>
      <c r="D280" s="1" t="s">
        <v>2280</v>
      </c>
      <c r="E280" s="1" t="s">
        <v>2281</v>
      </c>
      <c r="F280" s="2">
        <v>1</v>
      </c>
      <c r="G280" s="3">
        <v>30.400000000000002</v>
      </c>
      <c r="H280" s="3">
        <f t="shared" si="5"/>
        <v>30.400000000000002</v>
      </c>
    </row>
    <row r="281" spans="1:8" x14ac:dyDescent="0.35">
      <c r="A281" s="1" t="s">
        <v>250</v>
      </c>
      <c r="B281" s="1" t="s">
        <v>2</v>
      </c>
      <c r="C281" s="1" t="s">
        <v>166</v>
      </c>
      <c r="D281" s="1" t="s">
        <v>2256</v>
      </c>
      <c r="E281" s="1" t="s">
        <v>2257</v>
      </c>
      <c r="F281" s="2">
        <v>1</v>
      </c>
      <c r="G281" s="3">
        <v>30.400000000000002</v>
      </c>
      <c r="H281" s="3">
        <f t="shared" si="5"/>
        <v>30.400000000000002</v>
      </c>
    </row>
    <row r="282" spans="1:8" x14ac:dyDescent="0.35">
      <c r="A282" s="1" t="s">
        <v>250</v>
      </c>
      <c r="B282" s="1" t="s">
        <v>2</v>
      </c>
      <c r="C282" s="1" t="s">
        <v>166</v>
      </c>
      <c r="D282" s="1" t="s">
        <v>2244</v>
      </c>
      <c r="E282" s="1" t="s">
        <v>2245</v>
      </c>
      <c r="F282" s="2">
        <v>1</v>
      </c>
      <c r="G282" s="3">
        <v>30.400000000000002</v>
      </c>
      <c r="H282" s="3">
        <f t="shared" si="5"/>
        <v>30.400000000000002</v>
      </c>
    </row>
    <row r="283" spans="1:8" x14ac:dyDescent="0.35">
      <c r="A283" s="1" t="s">
        <v>250</v>
      </c>
      <c r="B283" s="1" t="s">
        <v>2</v>
      </c>
      <c r="C283" s="1" t="s">
        <v>170</v>
      </c>
      <c r="D283" s="1" t="s">
        <v>2244</v>
      </c>
      <c r="E283" s="1" t="s">
        <v>2245</v>
      </c>
      <c r="F283" s="2">
        <v>1</v>
      </c>
      <c r="G283" s="3">
        <v>30.400000000000002</v>
      </c>
      <c r="H283" s="3">
        <f t="shared" si="5"/>
        <v>30.400000000000002</v>
      </c>
    </row>
    <row r="284" spans="1:8" x14ac:dyDescent="0.35">
      <c r="A284" s="1" t="s">
        <v>250</v>
      </c>
      <c r="B284" s="1" t="s">
        <v>2</v>
      </c>
      <c r="C284" s="1" t="s">
        <v>170</v>
      </c>
      <c r="D284" s="1" t="s">
        <v>2264</v>
      </c>
      <c r="E284" s="1" t="s">
        <v>2265</v>
      </c>
      <c r="F284" s="2">
        <v>1</v>
      </c>
      <c r="G284" s="3">
        <v>30.400000000000002</v>
      </c>
      <c r="H284" s="3">
        <f t="shared" si="5"/>
        <v>30.400000000000002</v>
      </c>
    </row>
    <row r="285" spans="1:8" x14ac:dyDescent="0.35">
      <c r="A285" s="1" t="s">
        <v>250</v>
      </c>
      <c r="B285" s="1" t="s">
        <v>2</v>
      </c>
      <c r="C285" s="1" t="s">
        <v>170</v>
      </c>
      <c r="D285" s="1" t="s">
        <v>2274</v>
      </c>
      <c r="E285" s="1" t="s">
        <v>2275</v>
      </c>
      <c r="F285" s="2">
        <v>1</v>
      </c>
      <c r="G285" s="3">
        <v>30.400000000000002</v>
      </c>
      <c r="H285" s="3">
        <f t="shared" si="5"/>
        <v>30.400000000000002</v>
      </c>
    </row>
    <row r="286" spans="1:8" x14ac:dyDescent="0.35">
      <c r="A286" s="1" t="s">
        <v>250</v>
      </c>
      <c r="B286" s="1" t="s">
        <v>2</v>
      </c>
      <c r="C286" s="1" t="s">
        <v>170</v>
      </c>
      <c r="D286" s="1" t="s">
        <v>2242</v>
      </c>
      <c r="E286" s="1" t="s">
        <v>2243</v>
      </c>
      <c r="F286" s="2">
        <v>1</v>
      </c>
      <c r="G286" s="3">
        <v>30.400000000000002</v>
      </c>
      <c r="H286" s="3">
        <f t="shared" si="5"/>
        <v>30.400000000000002</v>
      </c>
    </row>
    <row r="287" spans="1:8" x14ac:dyDescent="0.35">
      <c r="A287" s="1" t="s">
        <v>250</v>
      </c>
      <c r="B287" s="1" t="s">
        <v>2</v>
      </c>
      <c r="C287" s="1" t="s">
        <v>170</v>
      </c>
      <c r="D287" s="1" t="s">
        <v>2244</v>
      </c>
      <c r="E287" s="1" t="s">
        <v>2245</v>
      </c>
      <c r="F287" s="2">
        <v>1</v>
      </c>
      <c r="G287" s="3">
        <v>30.400000000000002</v>
      </c>
      <c r="H287" s="3">
        <f t="shared" si="5"/>
        <v>30.400000000000002</v>
      </c>
    </row>
    <row r="288" spans="1:8" x14ac:dyDescent="0.35">
      <c r="A288" s="1" t="s">
        <v>250</v>
      </c>
      <c r="B288" s="1" t="s">
        <v>2</v>
      </c>
      <c r="C288" s="1" t="s">
        <v>170</v>
      </c>
      <c r="D288" s="1" t="s">
        <v>2244</v>
      </c>
      <c r="E288" s="1" t="s">
        <v>2245</v>
      </c>
      <c r="F288" s="2">
        <v>1</v>
      </c>
      <c r="G288" s="3">
        <v>30.400000000000002</v>
      </c>
      <c r="H288" s="3">
        <f t="shared" si="5"/>
        <v>30.400000000000002</v>
      </c>
    </row>
    <row r="289" spans="1:8" x14ac:dyDescent="0.35">
      <c r="A289" s="1" t="s">
        <v>250</v>
      </c>
      <c r="B289" s="1" t="s">
        <v>2</v>
      </c>
      <c r="C289" s="1" t="s">
        <v>180</v>
      </c>
      <c r="D289" s="1" t="s">
        <v>2282</v>
      </c>
      <c r="E289" s="1" t="s">
        <v>2283</v>
      </c>
      <c r="F289" s="2">
        <v>1</v>
      </c>
      <c r="G289" s="3">
        <v>30.400000000000002</v>
      </c>
      <c r="H289" s="3">
        <f t="shared" si="5"/>
        <v>30.400000000000002</v>
      </c>
    </row>
    <row r="290" spans="1:8" x14ac:dyDescent="0.35">
      <c r="A290" s="1" t="s">
        <v>250</v>
      </c>
      <c r="B290" s="1" t="s">
        <v>2</v>
      </c>
      <c r="C290" s="1" t="s">
        <v>182</v>
      </c>
      <c r="D290" s="1" t="s">
        <v>2256</v>
      </c>
      <c r="E290" s="1" t="s">
        <v>2257</v>
      </c>
      <c r="F290" s="2">
        <v>1</v>
      </c>
      <c r="G290" s="3">
        <v>30.400000000000002</v>
      </c>
      <c r="H290" s="3">
        <f t="shared" si="5"/>
        <v>30.400000000000002</v>
      </c>
    </row>
    <row r="291" spans="1:8" x14ac:dyDescent="0.35">
      <c r="A291" s="1" t="s">
        <v>250</v>
      </c>
      <c r="B291" s="1" t="s">
        <v>2</v>
      </c>
      <c r="C291" s="1" t="s">
        <v>182</v>
      </c>
      <c r="D291" s="1" t="s">
        <v>2250</v>
      </c>
      <c r="E291" s="1" t="s">
        <v>2251</v>
      </c>
      <c r="F291" s="2">
        <v>1</v>
      </c>
      <c r="G291" s="3">
        <v>30.400000000000002</v>
      </c>
      <c r="H291" s="3">
        <f t="shared" si="5"/>
        <v>30.400000000000002</v>
      </c>
    </row>
    <row r="292" spans="1:8" x14ac:dyDescent="0.35">
      <c r="A292" s="1" t="s">
        <v>250</v>
      </c>
      <c r="B292" s="1" t="s">
        <v>2</v>
      </c>
      <c r="C292" s="1" t="s">
        <v>166</v>
      </c>
      <c r="D292" s="1" t="s">
        <v>2292</v>
      </c>
      <c r="E292" s="1" t="s">
        <v>2293</v>
      </c>
      <c r="F292" s="2">
        <v>1</v>
      </c>
      <c r="G292" s="3">
        <v>30.400000000000002</v>
      </c>
      <c r="H292" s="3">
        <f t="shared" si="5"/>
        <v>30.400000000000002</v>
      </c>
    </row>
    <row r="293" spans="1:8" x14ac:dyDescent="0.35">
      <c r="A293" s="1" t="s">
        <v>250</v>
      </c>
      <c r="B293" s="1" t="s">
        <v>2</v>
      </c>
      <c r="C293" s="1" t="s">
        <v>173</v>
      </c>
      <c r="D293" s="1" t="s">
        <v>2292</v>
      </c>
      <c r="E293" s="1" t="s">
        <v>2293</v>
      </c>
      <c r="F293" s="2">
        <v>1</v>
      </c>
      <c r="G293" s="3">
        <v>30.400000000000002</v>
      </c>
      <c r="H293" s="3">
        <f t="shared" si="5"/>
        <v>30.400000000000002</v>
      </c>
    </row>
    <row r="294" spans="1:8" x14ac:dyDescent="0.35">
      <c r="A294" s="1" t="s">
        <v>250</v>
      </c>
      <c r="B294" s="1" t="s">
        <v>2</v>
      </c>
      <c r="C294" s="1" t="s">
        <v>178</v>
      </c>
      <c r="D294" s="1" t="s">
        <v>2314</v>
      </c>
      <c r="E294" s="1" t="s">
        <v>2315</v>
      </c>
      <c r="F294" s="2">
        <v>1</v>
      </c>
      <c r="G294" s="3">
        <v>32</v>
      </c>
      <c r="H294" s="3">
        <f t="shared" si="5"/>
        <v>32</v>
      </c>
    </row>
    <row r="295" spans="1:8" x14ac:dyDescent="0.35">
      <c r="A295" s="1" t="s">
        <v>250</v>
      </c>
      <c r="B295" s="1" t="s">
        <v>2</v>
      </c>
      <c r="C295" s="1" t="s">
        <v>173</v>
      </c>
      <c r="D295" s="1" t="s">
        <v>2318</v>
      </c>
      <c r="E295" s="1" t="s">
        <v>2319</v>
      </c>
      <c r="F295" s="2">
        <v>1</v>
      </c>
      <c r="G295" s="3">
        <v>32</v>
      </c>
      <c r="H295" s="3">
        <f t="shared" si="5"/>
        <v>32</v>
      </c>
    </row>
    <row r="296" spans="1:8" x14ac:dyDescent="0.35">
      <c r="A296" s="1" t="s">
        <v>250</v>
      </c>
      <c r="B296" s="1" t="s">
        <v>2</v>
      </c>
      <c r="C296" s="1" t="s">
        <v>173</v>
      </c>
      <c r="D296" s="1" t="s">
        <v>2318</v>
      </c>
      <c r="E296" s="1" t="s">
        <v>2319</v>
      </c>
      <c r="F296" s="2">
        <v>2</v>
      </c>
      <c r="G296" s="3">
        <v>32</v>
      </c>
      <c r="H296" s="3">
        <f t="shared" si="5"/>
        <v>64</v>
      </c>
    </row>
    <row r="297" spans="1:8" x14ac:dyDescent="0.35">
      <c r="A297" s="1" t="s">
        <v>250</v>
      </c>
      <c r="B297" s="1" t="s">
        <v>2</v>
      </c>
      <c r="C297" s="1" t="s">
        <v>182</v>
      </c>
      <c r="D297" s="1" t="s">
        <v>2322</v>
      </c>
      <c r="E297" s="1" t="s">
        <v>2323</v>
      </c>
      <c r="F297" s="2">
        <v>1</v>
      </c>
      <c r="G297" s="3">
        <v>32</v>
      </c>
      <c r="H297" s="3">
        <f t="shared" si="5"/>
        <v>32</v>
      </c>
    </row>
    <row r="298" spans="1:8" x14ac:dyDescent="0.35">
      <c r="A298" s="1" t="s">
        <v>250</v>
      </c>
      <c r="B298" s="1" t="s">
        <v>2</v>
      </c>
      <c r="C298" s="1" t="s">
        <v>178</v>
      </c>
      <c r="D298" s="1" t="s">
        <v>2326</v>
      </c>
      <c r="E298" s="1" t="s">
        <v>2327</v>
      </c>
      <c r="F298" s="2">
        <v>1</v>
      </c>
      <c r="G298" s="3">
        <v>32</v>
      </c>
      <c r="H298" s="3">
        <f t="shared" si="5"/>
        <v>32</v>
      </c>
    </row>
    <row r="299" spans="1:8" x14ac:dyDescent="0.35">
      <c r="A299" s="1" t="s">
        <v>250</v>
      </c>
      <c r="B299" s="1" t="s">
        <v>2</v>
      </c>
      <c r="C299" s="1" t="s">
        <v>182</v>
      </c>
      <c r="D299" s="1" t="s">
        <v>2324</v>
      </c>
      <c r="E299" s="1" t="s">
        <v>2325</v>
      </c>
      <c r="F299" s="2">
        <v>1</v>
      </c>
      <c r="G299" s="3">
        <v>32</v>
      </c>
      <c r="H299" s="3">
        <f t="shared" si="5"/>
        <v>32</v>
      </c>
    </row>
    <row r="300" spans="1:8" x14ac:dyDescent="0.35">
      <c r="A300" s="1" t="s">
        <v>250</v>
      </c>
      <c r="B300" s="1" t="s">
        <v>2</v>
      </c>
      <c r="C300" s="1" t="s">
        <v>178</v>
      </c>
      <c r="D300" s="1" t="s">
        <v>2328</v>
      </c>
      <c r="E300" s="1" t="s">
        <v>2329</v>
      </c>
      <c r="F300" s="2">
        <v>1</v>
      </c>
      <c r="G300" s="3">
        <v>32</v>
      </c>
      <c r="H300" s="3">
        <f t="shared" si="5"/>
        <v>32</v>
      </c>
    </row>
    <row r="301" spans="1:8" x14ac:dyDescent="0.35">
      <c r="A301" s="1" t="s">
        <v>250</v>
      </c>
      <c r="B301" s="1" t="s">
        <v>2</v>
      </c>
      <c r="C301" s="1" t="s">
        <v>148</v>
      </c>
      <c r="D301" s="1" t="s">
        <v>2334</v>
      </c>
      <c r="E301" s="1" t="s">
        <v>2335</v>
      </c>
      <c r="F301" s="2">
        <v>1</v>
      </c>
      <c r="G301" s="3">
        <v>32</v>
      </c>
      <c r="H301" s="3">
        <f t="shared" si="5"/>
        <v>32</v>
      </c>
    </row>
    <row r="302" spans="1:8" x14ac:dyDescent="0.35">
      <c r="A302" s="1" t="s">
        <v>250</v>
      </c>
      <c r="B302" s="1" t="s">
        <v>2</v>
      </c>
      <c r="C302" s="1" t="s">
        <v>178</v>
      </c>
      <c r="D302" s="1" t="s">
        <v>2359</v>
      </c>
      <c r="E302" s="1" t="s">
        <v>2350</v>
      </c>
      <c r="F302" s="2">
        <v>1</v>
      </c>
      <c r="G302" s="3">
        <v>33.6</v>
      </c>
      <c r="H302" s="3">
        <f t="shared" si="5"/>
        <v>33.6</v>
      </c>
    </row>
    <row r="303" spans="1:8" x14ac:dyDescent="0.35">
      <c r="A303" s="1" t="s">
        <v>250</v>
      </c>
      <c r="B303" s="1" t="s">
        <v>2</v>
      </c>
      <c r="C303" s="1" t="s">
        <v>178</v>
      </c>
      <c r="D303" s="1" t="s">
        <v>2360</v>
      </c>
      <c r="E303" s="1" t="s">
        <v>2345</v>
      </c>
      <c r="F303" s="2">
        <v>1</v>
      </c>
      <c r="G303" s="3">
        <v>33.6</v>
      </c>
      <c r="H303" s="3">
        <f t="shared" si="5"/>
        <v>33.6</v>
      </c>
    </row>
    <row r="304" spans="1:8" x14ac:dyDescent="0.35">
      <c r="A304" s="1" t="s">
        <v>250</v>
      </c>
      <c r="B304" s="1" t="s">
        <v>2</v>
      </c>
      <c r="C304" s="1" t="s">
        <v>170</v>
      </c>
      <c r="D304" s="1" t="s">
        <v>2364</v>
      </c>
      <c r="E304" s="1" t="s">
        <v>2365</v>
      </c>
      <c r="F304" s="2">
        <v>1</v>
      </c>
      <c r="G304" s="3">
        <v>33.6</v>
      </c>
      <c r="H304" s="3">
        <f t="shared" si="5"/>
        <v>33.6</v>
      </c>
    </row>
    <row r="305" spans="1:8" x14ac:dyDescent="0.35">
      <c r="A305" s="1" t="s">
        <v>250</v>
      </c>
      <c r="B305" s="1" t="s">
        <v>2</v>
      </c>
      <c r="C305" s="1" t="s">
        <v>171</v>
      </c>
      <c r="D305" s="1" t="s">
        <v>2370</v>
      </c>
      <c r="E305" s="1" t="s">
        <v>2371</v>
      </c>
      <c r="F305" s="2">
        <v>1</v>
      </c>
      <c r="G305" s="3">
        <v>33.6</v>
      </c>
      <c r="H305" s="3">
        <f t="shared" si="5"/>
        <v>33.6</v>
      </c>
    </row>
    <row r="306" spans="1:8" x14ac:dyDescent="0.35">
      <c r="A306" s="1" t="s">
        <v>250</v>
      </c>
      <c r="B306" s="1" t="s">
        <v>2</v>
      </c>
      <c r="C306" s="1" t="s">
        <v>170</v>
      </c>
      <c r="D306" s="1" t="s">
        <v>2378</v>
      </c>
      <c r="E306" s="1" t="s">
        <v>2379</v>
      </c>
      <c r="F306" s="2">
        <v>1</v>
      </c>
      <c r="G306" s="3">
        <v>33.6</v>
      </c>
      <c r="H306" s="3">
        <f t="shared" si="5"/>
        <v>33.6</v>
      </c>
    </row>
    <row r="307" spans="1:8" x14ac:dyDescent="0.35">
      <c r="A307" s="1" t="s">
        <v>250</v>
      </c>
      <c r="B307" s="1" t="s">
        <v>2</v>
      </c>
      <c r="C307" s="1" t="s">
        <v>178</v>
      </c>
      <c r="D307" s="1" t="s">
        <v>2380</v>
      </c>
      <c r="E307" s="1" t="s">
        <v>2381</v>
      </c>
      <c r="F307" s="2">
        <v>1</v>
      </c>
      <c r="G307" s="3">
        <v>33.6</v>
      </c>
      <c r="H307" s="3">
        <f t="shared" si="5"/>
        <v>33.6</v>
      </c>
    </row>
    <row r="308" spans="1:8" x14ac:dyDescent="0.35">
      <c r="A308" s="1" t="s">
        <v>250</v>
      </c>
      <c r="B308" s="1" t="s">
        <v>2</v>
      </c>
      <c r="C308" s="1" t="s">
        <v>166</v>
      </c>
      <c r="D308" s="1" t="s">
        <v>2384</v>
      </c>
      <c r="E308" s="1" t="s">
        <v>2385</v>
      </c>
      <c r="F308" s="2">
        <v>1</v>
      </c>
      <c r="G308" s="3">
        <v>33.6</v>
      </c>
      <c r="H308" s="3">
        <f t="shared" si="5"/>
        <v>33.6</v>
      </c>
    </row>
    <row r="309" spans="1:8" x14ac:dyDescent="0.35">
      <c r="A309" s="1" t="s">
        <v>250</v>
      </c>
      <c r="B309" s="1" t="s">
        <v>2</v>
      </c>
      <c r="C309" s="1" t="s">
        <v>186</v>
      </c>
      <c r="D309" s="1" t="s">
        <v>2386</v>
      </c>
      <c r="E309" s="1" t="s">
        <v>2387</v>
      </c>
      <c r="F309" s="2">
        <v>1</v>
      </c>
      <c r="G309" s="3">
        <v>33.6</v>
      </c>
      <c r="H309" s="3">
        <f t="shared" si="5"/>
        <v>33.6</v>
      </c>
    </row>
    <row r="310" spans="1:8" x14ac:dyDescent="0.35">
      <c r="A310" s="1" t="s">
        <v>250</v>
      </c>
      <c r="B310" s="1" t="s">
        <v>2</v>
      </c>
      <c r="C310" s="1" t="s">
        <v>182</v>
      </c>
      <c r="D310" s="1" t="s">
        <v>2386</v>
      </c>
      <c r="E310" s="1" t="s">
        <v>2387</v>
      </c>
      <c r="F310" s="2">
        <v>1</v>
      </c>
      <c r="G310" s="3">
        <v>33.6</v>
      </c>
      <c r="H310" s="3">
        <f t="shared" si="5"/>
        <v>33.6</v>
      </c>
    </row>
    <row r="311" spans="1:8" x14ac:dyDescent="0.35">
      <c r="A311" s="1" t="s">
        <v>250</v>
      </c>
      <c r="B311" s="1" t="s">
        <v>2</v>
      </c>
      <c r="C311" s="1" t="s">
        <v>171</v>
      </c>
      <c r="D311" s="1" t="s">
        <v>2394</v>
      </c>
      <c r="E311" s="1" t="s">
        <v>2395</v>
      </c>
      <c r="F311" s="2">
        <v>1</v>
      </c>
      <c r="G311" s="3">
        <v>33.6</v>
      </c>
      <c r="H311" s="3">
        <f t="shared" si="5"/>
        <v>33.6</v>
      </c>
    </row>
    <row r="312" spans="1:8" x14ac:dyDescent="0.35">
      <c r="A312" s="1" t="s">
        <v>250</v>
      </c>
      <c r="B312" s="1" t="s">
        <v>2</v>
      </c>
      <c r="C312" s="1" t="s">
        <v>180</v>
      </c>
      <c r="D312" s="1" t="s">
        <v>2394</v>
      </c>
      <c r="E312" s="1" t="s">
        <v>2395</v>
      </c>
      <c r="F312" s="2">
        <v>1</v>
      </c>
      <c r="G312" s="3">
        <v>33.6</v>
      </c>
      <c r="H312" s="3">
        <f t="shared" si="5"/>
        <v>33.6</v>
      </c>
    </row>
    <row r="313" spans="1:8" x14ac:dyDescent="0.35">
      <c r="A313" s="1" t="s">
        <v>250</v>
      </c>
      <c r="B313" s="1" t="s">
        <v>2</v>
      </c>
      <c r="C313" s="1" t="s">
        <v>171</v>
      </c>
      <c r="D313" s="1" t="s">
        <v>2396</v>
      </c>
      <c r="E313" s="1" t="s">
        <v>2397</v>
      </c>
      <c r="F313" s="2">
        <v>1</v>
      </c>
      <c r="G313" s="3">
        <v>35.200000000000003</v>
      </c>
      <c r="H313" s="3">
        <f t="shared" si="5"/>
        <v>35.200000000000003</v>
      </c>
    </row>
    <row r="314" spans="1:8" x14ac:dyDescent="0.35">
      <c r="A314" s="1" t="s">
        <v>250</v>
      </c>
      <c r="B314" s="1" t="s">
        <v>2</v>
      </c>
      <c r="C314" s="1" t="s">
        <v>173</v>
      </c>
      <c r="D314" s="1" t="s">
        <v>2396</v>
      </c>
      <c r="E314" s="1" t="s">
        <v>2397</v>
      </c>
      <c r="F314" s="2">
        <v>1</v>
      </c>
      <c r="G314" s="3">
        <v>35.200000000000003</v>
      </c>
      <c r="H314" s="3">
        <f t="shared" si="5"/>
        <v>35.200000000000003</v>
      </c>
    </row>
    <row r="315" spans="1:8" x14ac:dyDescent="0.35">
      <c r="A315" s="1" t="s">
        <v>250</v>
      </c>
      <c r="B315" s="1" t="s">
        <v>2</v>
      </c>
      <c r="C315" s="1" t="s">
        <v>148</v>
      </c>
      <c r="D315" s="1" t="s">
        <v>2400</v>
      </c>
      <c r="E315" s="1" t="s">
        <v>2401</v>
      </c>
      <c r="F315" s="2">
        <v>1</v>
      </c>
      <c r="G315" s="3">
        <v>35.200000000000003</v>
      </c>
      <c r="H315" s="3">
        <f t="shared" si="5"/>
        <v>35.200000000000003</v>
      </c>
    </row>
    <row r="316" spans="1:8" x14ac:dyDescent="0.35">
      <c r="A316" s="1" t="s">
        <v>250</v>
      </c>
      <c r="B316" s="1" t="s">
        <v>2</v>
      </c>
      <c r="C316" s="1" t="s">
        <v>178</v>
      </c>
      <c r="D316" s="1" t="s">
        <v>2414</v>
      </c>
      <c r="E316" s="1" t="s">
        <v>2415</v>
      </c>
      <c r="F316" s="2">
        <v>1</v>
      </c>
      <c r="G316" s="3">
        <v>35.200000000000003</v>
      </c>
      <c r="H316" s="3">
        <f t="shared" si="5"/>
        <v>35.200000000000003</v>
      </c>
    </row>
    <row r="317" spans="1:8" x14ac:dyDescent="0.35">
      <c r="A317" s="1" t="s">
        <v>250</v>
      </c>
      <c r="B317" s="1" t="s">
        <v>2</v>
      </c>
      <c r="C317" s="1" t="s">
        <v>178</v>
      </c>
      <c r="D317" s="1" t="s">
        <v>2424</v>
      </c>
      <c r="E317" s="1" t="s">
        <v>2425</v>
      </c>
      <c r="F317" s="2">
        <v>1</v>
      </c>
      <c r="G317" s="3">
        <v>35.200000000000003</v>
      </c>
      <c r="H317" s="3">
        <f t="shared" si="5"/>
        <v>35.200000000000003</v>
      </c>
    </row>
    <row r="318" spans="1:8" x14ac:dyDescent="0.35">
      <c r="A318" s="1" t="s">
        <v>250</v>
      </c>
      <c r="B318" s="1" t="s">
        <v>2</v>
      </c>
      <c r="C318" s="1" t="s">
        <v>148</v>
      </c>
      <c r="D318" s="1" t="s">
        <v>2434</v>
      </c>
      <c r="E318" s="1" t="s">
        <v>2435</v>
      </c>
      <c r="F318" s="2">
        <v>1</v>
      </c>
      <c r="G318" s="3">
        <v>35.200000000000003</v>
      </c>
      <c r="H318" s="3">
        <f t="shared" si="5"/>
        <v>35.200000000000003</v>
      </c>
    </row>
    <row r="319" spans="1:8" x14ac:dyDescent="0.35">
      <c r="A319" s="1" t="s">
        <v>250</v>
      </c>
      <c r="B319" s="1" t="s">
        <v>2</v>
      </c>
      <c r="C319" s="1" t="s">
        <v>170</v>
      </c>
      <c r="D319" s="1" t="s">
        <v>2442</v>
      </c>
      <c r="E319" s="1" t="s">
        <v>2443</v>
      </c>
      <c r="F319" s="2">
        <v>1</v>
      </c>
      <c r="G319" s="3">
        <v>35.200000000000003</v>
      </c>
      <c r="H319" s="3">
        <f t="shared" si="5"/>
        <v>35.200000000000003</v>
      </c>
    </row>
    <row r="320" spans="1:8" x14ac:dyDescent="0.35">
      <c r="A320" s="1" t="s">
        <v>250</v>
      </c>
      <c r="B320" s="1" t="s">
        <v>2</v>
      </c>
      <c r="C320" s="1" t="s">
        <v>148</v>
      </c>
      <c r="D320" s="1" t="s">
        <v>2446</v>
      </c>
      <c r="E320" s="1" t="s">
        <v>2447</v>
      </c>
      <c r="F320" s="2">
        <v>1</v>
      </c>
      <c r="G320" s="3">
        <v>35.200000000000003</v>
      </c>
      <c r="H320" s="3">
        <f t="shared" si="5"/>
        <v>35.200000000000003</v>
      </c>
    </row>
    <row r="321" spans="1:8" x14ac:dyDescent="0.35">
      <c r="A321" s="1" t="s">
        <v>250</v>
      </c>
      <c r="B321" s="1" t="s">
        <v>2</v>
      </c>
      <c r="C321" s="1" t="s">
        <v>178</v>
      </c>
      <c r="D321" s="1" t="s">
        <v>2448</v>
      </c>
      <c r="E321" s="1" t="s">
        <v>2449</v>
      </c>
      <c r="F321" s="2">
        <v>1</v>
      </c>
      <c r="G321" s="3">
        <v>35.200000000000003</v>
      </c>
      <c r="H321" s="3">
        <f t="shared" si="5"/>
        <v>35.200000000000003</v>
      </c>
    </row>
    <row r="322" spans="1:8" x14ac:dyDescent="0.35">
      <c r="A322" s="1" t="s">
        <v>250</v>
      </c>
      <c r="B322" s="1" t="s">
        <v>2</v>
      </c>
      <c r="C322" s="1" t="s">
        <v>166</v>
      </c>
      <c r="D322" s="1" t="s">
        <v>2454</v>
      </c>
      <c r="E322" s="1" t="s">
        <v>2455</v>
      </c>
      <c r="F322" s="2">
        <v>1</v>
      </c>
      <c r="G322" s="3">
        <v>36.800000000000004</v>
      </c>
      <c r="H322" s="3">
        <f t="shared" ref="H322:H385" si="6">F322*G322</f>
        <v>36.800000000000004</v>
      </c>
    </row>
    <row r="323" spans="1:8" x14ac:dyDescent="0.35">
      <c r="A323" s="1" t="s">
        <v>250</v>
      </c>
      <c r="B323" s="1" t="s">
        <v>2</v>
      </c>
      <c r="C323" s="1" t="s">
        <v>171</v>
      </c>
      <c r="D323" s="1" t="s">
        <v>2468</v>
      </c>
      <c r="E323" s="1" t="s">
        <v>2469</v>
      </c>
      <c r="F323" s="2">
        <v>1</v>
      </c>
      <c r="G323" s="3">
        <v>40</v>
      </c>
      <c r="H323" s="3">
        <f t="shared" si="6"/>
        <v>40</v>
      </c>
    </row>
    <row r="324" spans="1:8" x14ac:dyDescent="0.35">
      <c r="A324" s="1" t="s">
        <v>250</v>
      </c>
      <c r="B324" s="1" t="s">
        <v>2</v>
      </c>
      <c r="C324" s="1" t="s">
        <v>170</v>
      </c>
      <c r="D324" s="1" t="s">
        <v>2468</v>
      </c>
      <c r="E324" s="1" t="s">
        <v>2469</v>
      </c>
      <c r="F324" s="2">
        <v>1</v>
      </c>
      <c r="G324" s="3">
        <v>40</v>
      </c>
      <c r="H324" s="3">
        <f t="shared" si="6"/>
        <v>40</v>
      </c>
    </row>
    <row r="325" spans="1:8" x14ac:dyDescent="0.35">
      <c r="A325" s="1" t="s">
        <v>250</v>
      </c>
      <c r="B325" s="1" t="s">
        <v>2</v>
      </c>
      <c r="C325" s="1" t="s">
        <v>178</v>
      </c>
      <c r="D325" s="1" t="s">
        <v>2464</v>
      </c>
      <c r="E325" s="1" t="s">
        <v>2465</v>
      </c>
      <c r="F325" s="2">
        <v>1</v>
      </c>
      <c r="G325" s="3">
        <v>40</v>
      </c>
      <c r="H325" s="3">
        <f t="shared" si="6"/>
        <v>40</v>
      </c>
    </row>
    <row r="326" spans="1:8" x14ac:dyDescent="0.35">
      <c r="A326" s="1" t="s">
        <v>250</v>
      </c>
      <c r="B326" s="1" t="s">
        <v>2</v>
      </c>
      <c r="C326" s="1" t="s">
        <v>182</v>
      </c>
      <c r="D326" s="1" t="s">
        <v>2472</v>
      </c>
      <c r="E326" s="1" t="s">
        <v>2473</v>
      </c>
      <c r="F326" s="2">
        <v>1</v>
      </c>
      <c r="G326" s="3">
        <v>40</v>
      </c>
      <c r="H326" s="3">
        <f t="shared" si="6"/>
        <v>40</v>
      </c>
    </row>
    <row r="327" spans="1:8" x14ac:dyDescent="0.35">
      <c r="A327" s="1" t="s">
        <v>250</v>
      </c>
      <c r="B327" s="1" t="s">
        <v>2</v>
      </c>
      <c r="C327" s="1" t="s">
        <v>182</v>
      </c>
      <c r="D327" s="1" t="s">
        <v>2508</v>
      </c>
      <c r="E327" s="1" t="s">
        <v>2509</v>
      </c>
      <c r="F327" s="2">
        <v>1</v>
      </c>
      <c r="G327" s="3">
        <v>40</v>
      </c>
      <c r="H327" s="3">
        <f t="shared" si="6"/>
        <v>40</v>
      </c>
    </row>
    <row r="328" spans="1:8" x14ac:dyDescent="0.35">
      <c r="A328" s="1" t="s">
        <v>250</v>
      </c>
      <c r="B328" s="1" t="s">
        <v>2</v>
      </c>
      <c r="C328" s="1" t="s">
        <v>148</v>
      </c>
      <c r="D328" s="1" t="s">
        <v>2522</v>
      </c>
      <c r="E328" s="1" t="s">
        <v>2523</v>
      </c>
      <c r="F328" s="2">
        <v>1</v>
      </c>
      <c r="G328" s="3">
        <v>40</v>
      </c>
      <c r="H328" s="3">
        <f t="shared" si="6"/>
        <v>40</v>
      </c>
    </row>
    <row r="329" spans="1:8" x14ac:dyDescent="0.35">
      <c r="A329" s="1" t="s">
        <v>250</v>
      </c>
      <c r="B329" s="1" t="s">
        <v>2</v>
      </c>
      <c r="C329" s="1" t="s">
        <v>180</v>
      </c>
      <c r="D329" s="1" t="s">
        <v>2522</v>
      </c>
      <c r="E329" s="1" t="s">
        <v>2523</v>
      </c>
      <c r="F329" s="2">
        <v>1</v>
      </c>
      <c r="G329" s="3">
        <v>40</v>
      </c>
      <c r="H329" s="3">
        <f t="shared" si="6"/>
        <v>40</v>
      </c>
    </row>
    <row r="330" spans="1:8" x14ac:dyDescent="0.35">
      <c r="A330" s="1" t="s">
        <v>250</v>
      </c>
      <c r="B330" s="1" t="s">
        <v>2</v>
      </c>
      <c r="C330" s="1" t="s">
        <v>180</v>
      </c>
      <c r="D330" s="1" t="s">
        <v>2540</v>
      </c>
      <c r="E330" s="1" t="s">
        <v>2541</v>
      </c>
      <c r="F330" s="2">
        <v>1</v>
      </c>
      <c r="G330" s="3">
        <v>40</v>
      </c>
      <c r="H330" s="3">
        <f t="shared" si="6"/>
        <v>40</v>
      </c>
    </row>
    <row r="331" spans="1:8" x14ac:dyDescent="0.35">
      <c r="A331" s="1" t="s">
        <v>250</v>
      </c>
      <c r="B331" s="1" t="s">
        <v>2</v>
      </c>
      <c r="C331" s="1" t="s">
        <v>170</v>
      </c>
      <c r="D331" s="1" t="s">
        <v>2548</v>
      </c>
      <c r="E331" s="1" t="s">
        <v>2549</v>
      </c>
      <c r="F331" s="2">
        <v>1</v>
      </c>
      <c r="G331" s="3">
        <v>40</v>
      </c>
      <c r="H331" s="3">
        <f t="shared" si="6"/>
        <v>40</v>
      </c>
    </row>
    <row r="332" spans="1:8" x14ac:dyDescent="0.35">
      <c r="A332" s="1" t="s">
        <v>250</v>
      </c>
      <c r="B332" s="1" t="s">
        <v>2</v>
      </c>
      <c r="C332" s="1" t="s">
        <v>156</v>
      </c>
      <c r="D332" s="1" t="s">
        <v>2560</v>
      </c>
      <c r="E332" s="1" t="s">
        <v>2561</v>
      </c>
      <c r="F332" s="2">
        <v>1</v>
      </c>
      <c r="G332" s="3">
        <v>40</v>
      </c>
      <c r="H332" s="3">
        <f t="shared" si="6"/>
        <v>40</v>
      </c>
    </row>
    <row r="333" spans="1:8" x14ac:dyDescent="0.35">
      <c r="A333" s="1" t="s">
        <v>250</v>
      </c>
      <c r="B333" s="1" t="s">
        <v>2</v>
      </c>
      <c r="C333" s="1" t="s">
        <v>171</v>
      </c>
      <c r="D333" s="1" t="s">
        <v>2560</v>
      </c>
      <c r="E333" s="1" t="s">
        <v>2561</v>
      </c>
      <c r="F333" s="2">
        <v>1</v>
      </c>
      <c r="G333" s="3">
        <v>40</v>
      </c>
      <c r="H333" s="3">
        <f t="shared" si="6"/>
        <v>40</v>
      </c>
    </row>
    <row r="334" spans="1:8" x14ac:dyDescent="0.35">
      <c r="A334" s="1" t="s">
        <v>250</v>
      </c>
      <c r="B334" s="1" t="s">
        <v>2</v>
      </c>
      <c r="C334" s="1" t="s">
        <v>178</v>
      </c>
      <c r="D334" s="1" t="s">
        <v>2564</v>
      </c>
      <c r="E334" s="1" t="s">
        <v>2565</v>
      </c>
      <c r="F334" s="2">
        <v>1</v>
      </c>
      <c r="G334" s="3">
        <v>40</v>
      </c>
      <c r="H334" s="3">
        <f t="shared" si="6"/>
        <v>40</v>
      </c>
    </row>
    <row r="335" spans="1:8" x14ac:dyDescent="0.35">
      <c r="A335" s="1" t="s">
        <v>250</v>
      </c>
      <c r="B335" s="1" t="s">
        <v>2</v>
      </c>
      <c r="C335" s="1" t="s">
        <v>180</v>
      </c>
      <c r="D335" s="1" t="s">
        <v>2560</v>
      </c>
      <c r="E335" s="1" t="s">
        <v>2561</v>
      </c>
      <c r="F335" s="2">
        <v>1</v>
      </c>
      <c r="G335" s="3">
        <v>40</v>
      </c>
      <c r="H335" s="3">
        <f t="shared" si="6"/>
        <v>40</v>
      </c>
    </row>
    <row r="336" spans="1:8" x14ac:dyDescent="0.35">
      <c r="A336" s="1" t="s">
        <v>250</v>
      </c>
      <c r="B336" s="1" t="s">
        <v>2</v>
      </c>
      <c r="C336" s="1" t="s">
        <v>173</v>
      </c>
      <c r="D336" s="1" t="s">
        <v>2578</v>
      </c>
      <c r="E336" s="1" t="s">
        <v>2579</v>
      </c>
      <c r="F336" s="2">
        <v>1</v>
      </c>
      <c r="G336" s="3">
        <v>40</v>
      </c>
      <c r="H336" s="3">
        <f t="shared" si="6"/>
        <v>40</v>
      </c>
    </row>
    <row r="337" spans="1:8" x14ac:dyDescent="0.35">
      <c r="A337" s="1" t="s">
        <v>250</v>
      </c>
      <c r="B337" s="1" t="s">
        <v>2</v>
      </c>
      <c r="C337" s="1" t="s">
        <v>182</v>
      </c>
      <c r="D337" s="1" t="s">
        <v>2604</v>
      </c>
      <c r="E337" s="1" t="s">
        <v>2605</v>
      </c>
      <c r="F337" s="2">
        <v>1</v>
      </c>
      <c r="G337" s="3">
        <v>40</v>
      </c>
      <c r="H337" s="3">
        <f t="shared" si="6"/>
        <v>40</v>
      </c>
    </row>
    <row r="338" spans="1:8" x14ac:dyDescent="0.35">
      <c r="A338" s="1" t="s">
        <v>250</v>
      </c>
      <c r="B338" s="1" t="s">
        <v>2</v>
      </c>
      <c r="C338" s="1" t="s">
        <v>182</v>
      </c>
      <c r="D338" s="1" t="s">
        <v>2602</v>
      </c>
      <c r="E338" s="1" t="s">
        <v>2603</v>
      </c>
      <c r="F338" s="2">
        <v>1</v>
      </c>
      <c r="G338" s="3">
        <v>40</v>
      </c>
      <c r="H338" s="3">
        <f t="shared" si="6"/>
        <v>40</v>
      </c>
    </row>
    <row r="339" spans="1:8" x14ac:dyDescent="0.35">
      <c r="A339" s="1" t="s">
        <v>250</v>
      </c>
      <c r="B339" s="1" t="s">
        <v>2</v>
      </c>
      <c r="C339" s="1" t="s">
        <v>178</v>
      </c>
      <c r="D339" s="1" t="s">
        <v>2620</v>
      </c>
      <c r="E339" s="1" t="s">
        <v>2621</v>
      </c>
      <c r="F339" s="2">
        <v>1</v>
      </c>
      <c r="G339" s="3">
        <v>41</v>
      </c>
      <c r="H339" s="3">
        <f t="shared" si="6"/>
        <v>41</v>
      </c>
    </row>
    <row r="340" spans="1:8" x14ac:dyDescent="0.35">
      <c r="A340" s="1" t="s">
        <v>250</v>
      </c>
      <c r="B340" s="1" t="s">
        <v>2</v>
      </c>
      <c r="C340" s="1" t="s">
        <v>170</v>
      </c>
      <c r="D340" s="1" t="s">
        <v>2624</v>
      </c>
      <c r="E340" s="1" t="s">
        <v>2625</v>
      </c>
      <c r="F340" s="2">
        <v>1</v>
      </c>
      <c r="G340" s="3">
        <v>41.6</v>
      </c>
      <c r="H340" s="3">
        <f t="shared" si="6"/>
        <v>41.6</v>
      </c>
    </row>
    <row r="341" spans="1:8" x14ac:dyDescent="0.35">
      <c r="A341" s="1" t="s">
        <v>250</v>
      </c>
      <c r="B341" s="1" t="s">
        <v>2</v>
      </c>
      <c r="C341" s="1" t="s">
        <v>170</v>
      </c>
      <c r="D341" s="1" t="s">
        <v>2632</v>
      </c>
      <c r="E341" s="1" t="s">
        <v>2633</v>
      </c>
      <c r="F341" s="2">
        <v>1</v>
      </c>
      <c r="G341" s="3">
        <v>41.6</v>
      </c>
      <c r="H341" s="3">
        <f t="shared" si="6"/>
        <v>41.6</v>
      </c>
    </row>
    <row r="342" spans="1:8" x14ac:dyDescent="0.35">
      <c r="A342" s="1" t="s">
        <v>250</v>
      </c>
      <c r="B342" s="1" t="s">
        <v>2</v>
      </c>
      <c r="C342" s="1" t="s">
        <v>171</v>
      </c>
      <c r="D342" s="1" t="s">
        <v>2664</v>
      </c>
      <c r="E342" s="1" t="s">
        <v>2665</v>
      </c>
      <c r="F342" s="2">
        <v>1</v>
      </c>
      <c r="G342" s="3">
        <v>43.2</v>
      </c>
      <c r="H342" s="3">
        <f t="shared" si="6"/>
        <v>43.2</v>
      </c>
    </row>
    <row r="343" spans="1:8" x14ac:dyDescent="0.35">
      <c r="A343" s="1" t="s">
        <v>250</v>
      </c>
      <c r="B343" s="1" t="s">
        <v>2</v>
      </c>
      <c r="C343" s="1" t="s">
        <v>170</v>
      </c>
      <c r="D343" s="1" t="s">
        <v>2672</v>
      </c>
      <c r="E343" s="1" t="s">
        <v>2673</v>
      </c>
      <c r="F343" s="2">
        <v>1</v>
      </c>
      <c r="G343" s="3">
        <v>43.2</v>
      </c>
      <c r="H343" s="3">
        <f t="shared" si="6"/>
        <v>43.2</v>
      </c>
    </row>
    <row r="344" spans="1:8" x14ac:dyDescent="0.35">
      <c r="A344" s="1" t="s">
        <v>250</v>
      </c>
      <c r="B344" s="1" t="s">
        <v>2</v>
      </c>
      <c r="C344" s="1" t="s">
        <v>170</v>
      </c>
      <c r="D344" s="1" t="s">
        <v>2681</v>
      </c>
      <c r="E344" s="1" t="s">
        <v>2682</v>
      </c>
      <c r="F344" s="2">
        <v>1</v>
      </c>
      <c r="G344" s="3">
        <v>43.2</v>
      </c>
      <c r="H344" s="3">
        <f t="shared" si="6"/>
        <v>43.2</v>
      </c>
    </row>
    <row r="345" spans="1:8" x14ac:dyDescent="0.35">
      <c r="A345" s="1" t="s">
        <v>250</v>
      </c>
      <c r="B345" s="1" t="s">
        <v>2</v>
      </c>
      <c r="C345" s="1" t="s">
        <v>156</v>
      </c>
      <c r="D345" s="1" t="s">
        <v>2703</v>
      </c>
      <c r="E345" s="1" t="s">
        <v>2704</v>
      </c>
      <c r="F345" s="2">
        <v>1</v>
      </c>
      <c r="G345" s="3">
        <v>43.2</v>
      </c>
      <c r="H345" s="3">
        <f t="shared" si="6"/>
        <v>43.2</v>
      </c>
    </row>
    <row r="346" spans="1:8" x14ac:dyDescent="0.35">
      <c r="A346" s="1" t="s">
        <v>250</v>
      </c>
      <c r="B346" s="1" t="s">
        <v>2</v>
      </c>
      <c r="C346" s="1" t="s">
        <v>178</v>
      </c>
      <c r="D346" s="1" t="s">
        <v>2707</v>
      </c>
      <c r="E346" s="1" t="s">
        <v>2708</v>
      </c>
      <c r="F346" s="2">
        <v>1</v>
      </c>
      <c r="G346" s="3">
        <v>43.2</v>
      </c>
      <c r="H346" s="3">
        <f t="shared" si="6"/>
        <v>43.2</v>
      </c>
    </row>
    <row r="347" spans="1:8" x14ac:dyDescent="0.35">
      <c r="A347" s="1" t="s">
        <v>250</v>
      </c>
      <c r="B347" s="1" t="s">
        <v>2</v>
      </c>
      <c r="C347" s="1" t="s">
        <v>148</v>
      </c>
      <c r="D347" s="1" t="s">
        <v>2725</v>
      </c>
      <c r="E347" s="1" t="s">
        <v>2726</v>
      </c>
      <c r="F347" s="2">
        <v>1</v>
      </c>
      <c r="G347" s="3">
        <v>43.2</v>
      </c>
      <c r="H347" s="3">
        <f t="shared" si="6"/>
        <v>43.2</v>
      </c>
    </row>
    <row r="348" spans="1:8" x14ac:dyDescent="0.35">
      <c r="A348" s="1" t="s">
        <v>250</v>
      </c>
      <c r="B348" s="1" t="s">
        <v>2</v>
      </c>
      <c r="C348" s="1" t="s">
        <v>148</v>
      </c>
      <c r="D348" s="1" t="s">
        <v>2715</v>
      </c>
      <c r="E348" s="1" t="s">
        <v>2716</v>
      </c>
      <c r="F348" s="2">
        <v>1</v>
      </c>
      <c r="G348" s="3">
        <v>43.2</v>
      </c>
      <c r="H348" s="3">
        <f t="shared" si="6"/>
        <v>43.2</v>
      </c>
    </row>
    <row r="349" spans="1:8" x14ac:dyDescent="0.35">
      <c r="A349" s="1" t="s">
        <v>250</v>
      </c>
      <c r="B349" s="1" t="s">
        <v>2</v>
      </c>
      <c r="C349" s="1" t="s">
        <v>148</v>
      </c>
      <c r="D349" s="1" t="s">
        <v>2719</v>
      </c>
      <c r="E349" s="1" t="s">
        <v>2720</v>
      </c>
      <c r="F349" s="2">
        <v>1</v>
      </c>
      <c r="G349" s="3">
        <v>43.2</v>
      </c>
      <c r="H349" s="3">
        <f t="shared" si="6"/>
        <v>43.2</v>
      </c>
    </row>
    <row r="350" spans="1:8" x14ac:dyDescent="0.35">
      <c r="A350" s="1" t="s">
        <v>250</v>
      </c>
      <c r="B350" s="1" t="s">
        <v>2</v>
      </c>
      <c r="C350" s="1" t="s">
        <v>148</v>
      </c>
      <c r="D350" s="1" t="s">
        <v>2735</v>
      </c>
      <c r="E350" s="1" t="s">
        <v>2736</v>
      </c>
      <c r="F350" s="2">
        <v>1</v>
      </c>
      <c r="G350" s="3">
        <v>43.2</v>
      </c>
      <c r="H350" s="3">
        <f t="shared" si="6"/>
        <v>43.2</v>
      </c>
    </row>
    <row r="351" spans="1:8" x14ac:dyDescent="0.35">
      <c r="A351" s="1" t="s">
        <v>250</v>
      </c>
      <c r="B351" s="1" t="s">
        <v>2</v>
      </c>
      <c r="C351" s="1" t="s">
        <v>171</v>
      </c>
      <c r="D351" s="1" t="s">
        <v>2755</v>
      </c>
      <c r="E351" s="1" t="s">
        <v>2756</v>
      </c>
      <c r="F351" s="2">
        <v>1</v>
      </c>
      <c r="G351" s="3">
        <v>43.2</v>
      </c>
      <c r="H351" s="3">
        <f t="shared" si="6"/>
        <v>43.2</v>
      </c>
    </row>
    <row r="352" spans="1:8" x14ac:dyDescent="0.35">
      <c r="A352" s="1" t="s">
        <v>250</v>
      </c>
      <c r="B352" s="1" t="s">
        <v>2</v>
      </c>
      <c r="C352" s="1" t="s">
        <v>171</v>
      </c>
      <c r="D352" s="1" t="s">
        <v>2717</v>
      </c>
      <c r="E352" s="1" t="s">
        <v>2718</v>
      </c>
      <c r="F352" s="2">
        <v>1</v>
      </c>
      <c r="G352" s="3">
        <v>43.2</v>
      </c>
      <c r="H352" s="3">
        <f t="shared" si="6"/>
        <v>43.2</v>
      </c>
    </row>
    <row r="353" spans="1:8" x14ac:dyDescent="0.35">
      <c r="A353" s="1" t="s">
        <v>250</v>
      </c>
      <c r="B353" s="1" t="s">
        <v>2</v>
      </c>
      <c r="C353" s="1" t="s">
        <v>170</v>
      </c>
      <c r="D353" s="1" t="s">
        <v>2719</v>
      </c>
      <c r="E353" s="1" t="s">
        <v>2720</v>
      </c>
      <c r="F353" s="2">
        <v>1</v>
      </c>
      <c r="G353" s="3">
        <v>43.2</v>
      </c>
      <c r="H353" s="3">
        <f t="shared" si="6"/>
        <v>43.2</v>
      </c>
    </row>
    <row r="354" spans="1:8" x14ac:dyDescent="0.35">
      <c r="A354" s="1" t="s">
        <v>250</v>
      </c>
      <c r="B354" s="1" t="s">
        <v>2</v>
      </c>
      <c r="C354" s="1" t="s">
        <v>170</v>
      </c>
      <c r="D354" s="1" t="s">
        <v>2717</v>
      </c>
      <c r="E354" s="1" t="s">
        <v>2718</v>
      </c>
      <c r="F354" s="2">
        <v>1</v>
      </c>
      <c r="G354" s="3">
        <v>43.2</v>
      </c>
      <c r="H354" s="3">
        <f t="shared" si="6"/>
        <v>43.2</v>
      </c>
    </row>
    <row r="355" spans="1:8" x14ac:dyDescent="0.35">
      <c r="A355" s="1" t="s">
        <v>250</v>
      </c>
      <c r="B355" s="1" t="s">
        <v>2</v>
      </c>
      <c r="C355" s="1" t="s">
        <v>178</v>
      </c>
      <c r="D355" s="1" t="s">
        <v>2751</v>
      </c>
      <c r="E355" s="1" t="s">
        <v>2752</v>
      </c>
      <c r="F355" s="2">
        <v>1</v>
      </c>
      <c r="G355" s="3">
        <v>43.2</v>
      </c>
      <c r="H355" s="3">
        <f t="shared" si="6"/>
        <v>43.2</v>
      </c>
    </row>
    <row r="356" spans="1:8" x14ac:dyDescent="0.35">
      <c r="A356" s="1" t="s">
        <v>250</v>
      </c>
      <c r="B356" s="1" t="s">
        <v>2</v>
      </c>
      <c r="C356" s="1" t="s">
        <v>178</v>
      </c>
      <c r="D356" s="1" t="s">
        <v>2755</v>
      </c>
      <c r="E356" s="1" t="s">
        <v>2756</v>
      </c>
      <c r="F356" s="2">
        <v>1</v>
      </c>
      <c r="G356" s="3">
        <v>43.2</v>
      </c>
      <c r="H356" s="3">
        <f t="shared" si="6"/>
        <v>43.2</v>
      </c>
    </row>
    <row r="357" spans="1:8" x14ac:dyDescent="0.35">
      <c r="A357" s="1" t="s">
        <v>250</v>
      </c>
      <c r="B357" s="1" t="s">
        <v>2</v>
      </c>
      <c r="C357" s="1" t="s">
        <v>186</v>
      </c>
      <c r="D357" s="1" t="s">
        <v>2719</v>
      </c>
      <c r="E357" s="1" t="s">
        <v>2720</v>
      </c>
      <c r="F357" s="2">
        <v>1</v>
      </c>
      <c r="G357" s="3">
        <v>43.2</v>
      </c>
      <c r="H357" s="3">
        <f t="shared" si="6"/>
        <v>43.2</v>
      </c>
    </row>
    <row r="358" spans="1:8" x14ac:dyDescent="0.35">
      <c r="A358" s="1" t="s">
        <v>250</v>
      </c>
      <c r="B358" s="1" t="s">
        <v>2</v>
      </c>
      <c r="C358" s="1" t="s">
        <v>186</v>
      </c>
      <c r="D358" s="1" t="s">
        <v>2717</v>
      </c>
      <c r="E358" s="1" t="s">
        <v>2718</v>
      </c>
      <c r="F358" s="2">
        <v>1</v>
      </c>
      <c r="G358" s="3">
        <v>43.2</v>
      </c>
      <c r="H358" s="3">
        <f t="shared" si="6"/>
        <v>43.2</v>
      </c>
    </row>
    <row r="359" spans="1:8" x14ac:dyDescent="0.35">
      <c r="A359" s="1" t="s">
        <v>250</v>
      </c>
      <c r="B359" s="1" t="s">
        <v>2</v>
      </c>
      <c r="C359" s="1" t="s">
        <v>182</v>
      </c>
      <c r="D359" s="1" t="s">
        <v>2717</v>
      </c>
      <c r="E359" s="1" t="s">
        <v>2718</v>
      </c>
      <c r="F359" s="2">
        <v>1</v>
      </c>
      <c r="G359" s="3">
        <v>43.2</v>
      </c>
      <c r="H359" s="3">
        <f t="shared" si="6"/>
        <v>43.2</v>
      </c>
    </row>
    <row r="360" spans="1:8" x14ac:dyDescent="0.35">
      <c r="A360" s="1" t="s">
        <v>250</v>
      </c>
      <c r="B360" s="1" t="s">
        <v>2</v>
      </c>
      <c r="C360" s="1" t="s">
        <v>156</v>
      </c>
      <c r="D360" s="1" t="s">
        <v>2767</v>
      </c>
      <c r="E360" s="1" t="s">
        <v>2768</v>
      </c>
      <c r="F360" s="2">
        <v>1</v>
      </c>
      <c r="G360" s="3">
        <v>43.2</v>
      </c>
      <c r="H360" s="3">
        <f t="shared" si="6"/>
        <v>43.2</v>
      </c>
    </row>
    <row r="361" spans="1:8" x14ac:dyDescent="0.35">
      <c r="A361" s="1" t="s">
        <v>250</v>
      </c>
      <c r="B361" s="1" t="s">
        <v>2</v>
      </c>
      <c r="C361" s="1" t="s">
        <v>171</v>
      </c>
      <c r="D361" s="1" t="s">
        <v>2763</v>
      </c>
      <c r="E361" s="1" t="s">
        <v>2764</v>
      </c>
      <c r="F361" s="2">
        <v>1</v>
      </c>
      <c r="G361" s="3">
        <v>43.2</v>
      </c>
      <c r="H361" s="3">
        <f t="shared" si="6"/>
        <v>43.2</v>
      </c>
    </row>
    <row r="362" spans="1:8" x14ac:dyDescent="0.35">
      <c r="A362" s="1" t="s">
        <v>250</v>
      </c>
      <c r="B362" s="1" t="s">
        <v>2</v>
      </c>
      <c r="C362" s="1" t="s">
        <v>170</v>
      </c>
      <c r="D362" s="1" t="s">
        <v>2765</v>
      </c>
      <c r="E362" s="1" t="s">
        <v>2766</v>
      </c>
      <c r="F362" s="2">
        <v>1</v>
      </c>
      <c r="G362" s="3">
        <v>43.2</v>
      </c>
      <c r="H362" s="3">
        <f t="shared" si="6"/>
        <v>43.2</v>
      </c>
    </row>
    <row r="363" spans="1:8" x14ac:dyDescent="0.35">
      <c r="A363" s="1" t="s">
        <v>250</v>
      </c>
      <c r="B363" s="1" t="s">
        <v>2</v>
      </c>
      <c r="C363" s="1" t="s">
        <v>182</v>
      </c>
      <c r="D363" s="1" t="s">
        <v>2761</v>
      </c>
      <c r="E363" s="1" t="s">
        <v>2762</v>
      </c>
      <c r="F363" s="2">
        <v>1</v>
      </c>
      <c r="G363" s="3">
        <v>43.2</v>
      </c>
      <c r="H363" s="3">
        <f t="shared" si="6"/>
        <v>43.2</v>
      </c>
    </row>
    <row r="364" spans="1:8" x14ac:dyDescent="0.35">
      <c r="A364" s="1" t="s">
        <v>250</v>
      </c>
      <c r="B364" s="1" t="s">
        <v>2</v>
      </c>
      <c r="C364" s="1" t="s">
        <v>186</v>
      </c>
      <c r="D364" s="1" t="s">
        <v>2777</v>
      </c>
      <c r="E364" s="1" t="s">
        <v>2778</v>
      </c>
      <c r="F364" s="2">
        <v>1</v>
      </c>
      <c r="G364" s="3">
        <v>43.2</v>
      </c>
      <c r="H364" s="3">
        <f t="shared" si="6"/>
        <v>43.2</v>
      </c>
    </row>
    <row r="365" spans="1:8" x14ac:dyDescent="0.35">
      <c r="A365" s="1" t="s">
        <v>250</v>
      </c>
      <c r="B365" s="1" t="s">
        <v>2</v>
      </c>
      <c r="C365" s="1" t="s">
        <v>166</v>
      </c>
      <c r="D365" s="1" t="s">
        <v>2785</v>
      </c>
      <c r="E365" s="1" t="s">
        <v>2786</v>
      </c>
      <c r="F365" s="2">
        <v>1</v>
      </c>
      <c r="G365" s="3">
        <v>44.800000000000004</v>
      </c>
      <c r="H365" s="3">
        <f t="shared" si="6"/>
        <v>44.800000000000004</v>
      </c>
    </row>
    <row r="366" spans="1:8" x14ac:dyDescent="0.35">
      <c r="A366" s="1" t="s">
        <v>250</v>
      </c>
      <c r="B366" s="1" t="s">
        <v>2</v>
      </c>
      <c r="C366" s="1" t="s">
        <v>182</v>
      </c>
      <c r="D366" s="1" t="s">
        <v>2783</v>
      </c>
      <c r="E366" s="1" t="s">
        <v>2784</v>
      </c>
      <c r="F366" s="2">
        <v>1</v>
      </c>
      <c r="G366" s="3">
        <v>44.800000000000004</v>
      </c>
      <c r="H366" s="3">
        <f t="shared" si="6"/>
        <v>44.800000000000004</v>
      </c>
    </row>
    <row r="367" spans="1:8" x14ac:dyDescent="0.35">
      <c r="A367" s="1" t="s">
        <v>250</v>
      </c>
      <c r="B367" s="1" t="s">
        <v>2</v>
      </c>
      <c r="C367" s="1" t="s">
        <v>170</v>
      </c>
      <c r="D367" s="1" t="s">
        <v>2791</v>
      </c>
      <c r="E367" s="1" t="s">
        <v>2792</v>
      </c>
      <c r="F367" s="2">
        <v>1</v>
      </c>
      <c r="G367" s="3">
        <v>44.800000000000004</v>
      </c>
      <c r="H367" s="3">
        <f t="shared" si="6"/>
        <v>44.800000000000004</v>
      </c>
    </row>
    <row r="368" spans="1:8" x14ac:dyDescent="0.35">
      <c r="A368" s="1" t="s">
        <v>250</v>
      </c>
      <c r="B368" s="1" t="s">
        <v>2</v>
      </c>
      <c r="C368" s="1" t="s">
        <v>171</v>
      </c>
      <c r="D368" s="1" t="s">
        <v>2805</v>
      </c>
      <c r="E368" s="1" t="s">
        <v>2806</v>
      </c>
      <c r="F368" s="2">
        <v>1</v>
      </c>
      <c r="G368" s="3">
        <v>44.800000000000004</v>
      </c>
      <c r="H368" s="3">
        <f t="shared" si="6"/>
        <v>44.800000000000004</v>
      </c>
    </row>
    <row r="369" spans="1:8" x14ac:dyDescent="0.35">
      <c r="A369" s="1" t="s">
        <v>250</v>
      </c>
      <c r="B369" s="1" t="s">
        <v>2</v>
      </c>
      <c r="C369" s="1" t="s">
        <v>171</v>
      </c>
      <c r="D369" s="1" t="s">
        <v>2805</v>
      </c>
      <c r="E369" s="1" t="s">
        <v>2806</v>
      </c>
      <c r="F369" s="2">
        <v>1</v>
      </c>
      <c r="G369" s="3">
        <v>44.800000000000004</v>
      </c>
      <c r="H369" s="3">
        <f t="shared" si="6"/>
        <v>44.800000000000004</v>
      </c>
    </row>
    <row r="370" spans="1:8" x14ac:dyDescent="0.35">
      <c r="A370" s="1" t="s">
        <v>250</v>
      </c>
      <c r="B370" s="1" t="s">
        <v>2</v>
      </c>
      <c r="C370" s="1" t="s">
        <v>173</v>
      </c>
      <c r="D370" s="1" t="s">
        <v>2799</v>
      </c>
      <c r="E370" s="1" t="s">
        <v>2800</v>
      </c>
      <c r="F370" s="2">
        <v>1</v>
      </c>
      <c r="G370" s="3">
        <v>44.800000000000004</v>
      </c>
      <c r="H370" s="3">
        <f t="shared" si="6"/>
        <v>44.800000000000004</v>
      </c>
    </row>
    <row r="371" spans="1:8" x14ac:dyDescent="0.35">
      <c r="A371" s="1" t="s">
        <v>250</v>
      </c>
      <c r="B371" s="1" t="s">
        <v>2</v>
      </c>
      <c r="C371" s="1" t="s">
        <v>180</v>
      </c>
      <c r="D371" s="1" t="s">
        <v>2807</v>
      </c>
      <c r="E371" s="1" t="s">
        <v>2808</v>
      </c>
      <c r="F371" s="2">
        <v>1</v>
      </c>
      <c r="G371" s="3">
        <v>44.800000000000004</v>
      </c>
      <c r="H371" s="3">
        <f t="shared" si="6"/>
        <v>44.800000000000004</v>
      </c>
    </row>
    <row r="372" spans="1:8" x14ac:dyDescent="0.35">
      <c r="A372" s="1" t="s">
        <v>250</v>
      </c>
      <c r="B372" s="1" t="s">
        <v>2</v>
      </c>
      <c r="C372" s="1" t="s">
        <v>180</v>
      </c>
      <c r="D372" s="1" t="s">
        <v>2811</v>
      </c>
      <c r="E372" s="1" t="s">
        <v>2812</v>
      </c>
      <c r="F372" s="2">
        <v>1</v>
      </c>
      <c r="G372" s="3">
        <v>44.800000000000004</v>
      </c>
      <c r="H372" s="3">
        <f t="shared" si="6"/>
        <v>44.800000000000004</v>
      </c>
    </row>
    <row r="373" spans="1:8" x14ac:dyDescent="0.35">
      <c r="A373" s="1" t="s">
        <v>250</v>
      </c>
      <c r="B373" s="1" t="s">
        <v>2</v>
      </c>
      <c r="C373" s="1" t="s">
        <v>180</v>
      </c>
      <c r="D373" s="1" t="s">
        <v>2811</v>
      </c>
      <c r="E373" s="1" t="s">
        <v>2812</v>
      </c>
      <c r="F373" s="2">
        <v>1</v>
      </c>
      <c r="G373" s="3">
        <v>44.800000000000004</v>
      </c>
      <c r="H373" s="3">
        <f t="shared" si="6"/>
        <v>44.800000000000004</v>
      </c>
    </row>
    <row r="374" spans="1:8" x14ac:dyDescent="0.35">
      <c r="A374" s="1" t="s">
        <v>250</v>
      </c>
      <c r="B374" s="1" t="s">
        <v>2</v>
      </c>
      <c r="C374" s="1" t="s">
        <v>156</v>
      </c>
      <c r="D374" s="1" t="s">
        <v>2821</v>
      </c>
      <c r="E374" s="1" t="s">
        <v>2822</v>
      </c>
      <c r="F374" s="2">
        <v>1</v>
      </c>
      <c r="G374" s="3">
        <v>44.800000000000004</v>
      </c>
      <c r="H374" s="3">
        <f t="shared" si="6"/>
        <v>44.800000000000004</v>
      </c>
    </row>
    <row r="375" spans="1:8" x14ac:dyDescent="0.35">
      <c r="A375" s="1" t="s">
        <v>250</v>
      </c>
      <c r="B375" s="1" t="s">
        <v>2</v>
      </c>
      <c r="C375" s="1" t="s">
        <v>170</v>
      </c>
      <c r="D375" s="1" t="s">
        <v>2823</v>
      </c>
      <c r="E375" s="1" t="s">
        <v>2824</v>
      </c>
      <c r="F375" s="2">
        <v>2</v>
      </c>
      <c r="G375" s="3">
        <v>44.800000000000004</v>
      </c>
      <c r="H375" s="3">
        <f t="shared" si="6"/>
        <v>89.600000000000009</v>
      </c>
    </row>
    <row r="376" spans="1:8" x14ac:dyDescent="0.35">
      <c r="A376" s="1" t="s">
        <v>250</v>
      </c>
      <c r="B376" s="1" t="s">
        <v>2</v>
      </c>
      <c r="C376" s="1" t="s">
        <v>170</v>
      </c>
      <c r="D376" s="1" t="s">
        <v>2825</v>
      </c>
      <c r="E376" s="1" t="s">
        <v>2826</v>
      </c>
      <c r="F376" s="2">
        <v>1</v>
      </c>
      <c r="G376" s="3">
        <v>44.800000000000004</v>
      </c>
      <c r="H376" s="3">
        <f t="shared" si="6"/>
        <v>44.800000000000004</v>
      </c>
    </row>
    <row r="377" spans="1:8" x14ac:dyDescent="0.35">
      <c r="A377" s="1" t="s">
        <v>250</v>
      </c>
      <c r="B377" s="1" t="s">
        <v>2</v>
      </c>
      <c r="C377" s="1" t="s">
        <v>170</v>
      </c>
      <c r="D377" s="1" t="s">
        <v>2829</v>
      </c>
      <c r="E377" s="1" t="s">
        <v>2830</v>
      </c>
      <c r="F377" s="2">
        <v>1</v>
      </c>
      <c r="G377" s="3">
        <v>44.800000000000004</v>
      </c>
      <c r="H377" s="3">
        <f t="shared" si="6"/>
        <v>44.800000000000004</v>
      </c>
    </row>
    <row r="378" spans="1:8" x14ac:dyDescent="0.35">
      <c r="A378" s="1" t="s">
        <v>250</v>
      </c>
      <c r="B378" s="1" t="s">
        <v>2</v>
      </c>
      <c r="C378" s="1" t="s">
        <v>173</v>
      </c>
      <c r="D378" s="1" t="s">
        <v>2831</v>
      </c>
      <c r="E378" s="1" t="s">
        <v>2832</v>
      </c>
      <c r="F378" s="2">
        <v>1</v>
      </c>
      <c r="G378" s="3">
        <v>45</v>
      </c>
      <c r="H378" s="3">
        <f t="shared" si="6"/>
        <v>45</v>
      </c>
    </row>
    <row r="379" spans="1:8" x14ac:dyDescent="0.35">
      <c r="A379" s="1" t="s">
        <v>250</v>
      </c>
      <c r="B379" s="1" t="s">
        <v>2</v>
      </c>
      <c r="C379" s="1" t="s">
        <v>170</v>
      </c>
      <c r="D379" s="1" t="s">
        <v>2835</v>
      </c>
      <c r="E379" s="1" t="s">
        <v>2836</v>
      </c>
      <c r="F379" s="2">
        <v>1</v>
      </c>
      <c r="G379" s="3">
        <v>45</v>
      </c>
      <c r="H379" s="3">
        <f t="shared" si="6"/>
        <v>45</v>
      </c>
    </row>
    <row r="380" spans="1:8" x14ac:dyDescent="0.35">
      <c r="A380" s="1" t="s">
        <v>250</v>
      </c>
      <c r="B380" s="1" t="s">
        <v>2</v>
      </c>
      <c r="C380" s="1" t="s">
        <v>166</v>
      </c>
      <c r="D380" s="1" t="s">
        <v>2839</v>
      </c>
      <c r="E380" s="1" t="s">
        <v>2840</v>
      </c>
      <c r="F380" s="2">
        <v>1</v>
      </c>
      <c r="G380" s="3">
        <v>45</v>
      </c>
      <c r="H380" s="3">
        <f t="shared" si="6"/>
        <v>45</v>
      </c>
    </row>
    <row r="381" spans="1:8" x14ac:dyDescent="0.35">
      <c r="A381" s="1" t="s">
        <v>250</v>
      </c>
      <c r="B381" s="1" t="s">
        <v>2</v>
      </c>
      <c r="C381" s="1" t="s">
        <v>148</v>
      </c>
      <c r="D381" s="1" t="s">
        <v>2853</v>
      </c>
      <c r="E381" s="1" t="s">
        <v>2854</v>
      </c>
      <c r="F381" s="2">
        <v>1</v>
      </c>
      <c r="G381" s="3">
        <v>48</v>
      </c>
      <c r="H381" s="3">
        <f t="shared" si="6"/>
        <v>48</v>
      </c>
    </row>
    <row r="382" spans="1:8" x14ac:dyDescent="0.35">
      <c r="A382" s="1" t="s">
        <v>250</v>
      </c>
      <c r="B382" s="1" t="s">
        <v>2</v>
      </c>
      <c r="C382" s="1" t="s">
        <v>156</v>
      </c>
      <c r="D382" s="1" t="s">
        <v>2849</v>
      </c>
      <c r="E382" s="1" t="s">
        <v>2850</v>
      </c>
      <c r="F382" s="2">
        <v>1</v>
      </c>
      <c r="G382" s="3">
        <v>48</v>
      </c>
      <c r="H382" s="3">
        <f t="shared" si="6"/>
        <v>48</v>
      </c>
    </row>
    <row r="383" spans="1:8" x14ac:dyDescent="0.35">
      <c r="A383" s="1" t="s">
        <v>250</v>
      </c>
      <c r="B383" s="1" t="s">
        <v>2</v>
      </c>
      <c r="C383" s="1" t="s">
        <v>171</v>
      </c>
      <c r="D383" s="1" t="s">
        <v>2855</v>
      </c>
      <c r="E383" s="1" t="s">
        <v>2856</v>
      </c>
      <c r="F383" s="2">
        <v>1</v>
      </c>
      <c r="G383" s="3">
        <v>48</v>
      </c>
      <c r="H383" s="3">
        <f t="shared" si="6"/>
        <v>48</v>
      </c>
    </row>
    <row r="384" spans="1:8" x14ac:dyDescent="0.35">
      <c r="A384" s="1" t="s">
        <v>250</v>
      </c>
      <c r="B384" s="1" t="s">
        <v>2</v>
      </c>
      <c r="C384" s="1" t="s">
        <v>171</v>
      </c>
      <c r="D384" s="1" t="s">
        <v>2855</v>
      </c>
      <c r="E384" s="1" t="s">
        <v>2856</v>
      </c>
      <c r="F384" s="2">
        <v>1</v>
      </c>
      <c r="G384" s="3">
        <v>48</v>
      </c>
      <c r="H384" s="3">
        <f t="shared" si="6"/>
        <v>48</v>
      </c>
    </row>
    <row r="385" spans="1:8" x14ac:dyDescent="0.35">
      <c r="A385" s="1" t="s">
        <v>250</v>
      </c>
      <c r="B385" s="1" t="s">
        <v>2</v>
      </c>
      <c r="C385" s="1" t="s">
        <v>166</v>
      </c>
      <c r="D385" s="1" t="s">
        <v>2855</v>
      </c>
      <c r="E385" s="1" t="s">
        <v>2856</v>
      </c>
      <c r="F385" s="2">
        <v>1</v>
      </c>
      <c r="G385" s="3">
        <v>48</v>
      </c>
      <c r="H385" s="3">
        <f t="shared" si="6"/>
        <v>48</v>
      </c>
    </row>
    <row r="386" spans="1:8" x14ac:dyDescent="0.35">
      <c r="A386" s="1" t="s">
        <v>250</v>
      </c>
      <c r="B386" s="1" t="s">
        <v>2</v>
      </c>
      <c r="C386" s="1" t="s">
        <v>170</v>
      </c>
      <c r="D386" s="1" t="s">
        <v>2851</v>
      </c>
      <c r="E386" s="1" t="s">
        <v>2852</v>
      </c>
      <c r="F386" s="2">
        <v>1</v>
      </c>
      <c r="G386" s="3">
        <v>48</v>
      </c>
      <c r="H386" s="3">
        <f t="shared" ref="H386:H449" si="7">F386*G386</f>
        <v>48</v>
      </c>
    </row>
    <row r="387" spans="1:8" x14ac:dyDescent="0.35">
      <c r="A387" s="1" t="s">
        <v>250</v>
      </c>
      <c r="B387" s="1" t="s">
        <v>2</v>
      </c>
      <c r="C387" s="1" t="s">
        <v>178</v>
      </c>
      <c r="D387" s="1" t="s">
        <v>2861</v>
      </c>
      <c r="E387" s="1" t="s">
        <v>2862</v>
      </c>
      <c r="F387" s="2">
        <v>1</v>
      </c>
      <c r="G387" s="3">
        <v>48</v>
      </c>
      <c r="H387" s="3">
        <f t="shared" si="7"/>
        <v>48</v>
      </c>
    </row>
    <row r="388" spans="1:8" x14ac:dyDescent="0.35">
      <c r="A388" s="1" t="s">
        <v>250</v>
      </c>
      <c r="B388" s="1" t="s">
        <v>2</v>
      </c>
      <c r="C388" s="1" t="s">
        <v>180</v>
      </c>
      <c r="D388" s="1" t="s">
        <v>2863</v>
      </c>
      <c r="E388" s="1" t="s">
        <v>2864</v>
      </c>
      <c r="F388" s="2">
        <v>1</v>
      </c>
      <c r="G388" s="3">
        <v>48</v>
      </c>
      <c r="H388" s="3">
        <f t="shared" si="7"/>
        <v>48</v>
      </c>
    </row>
    <row r="389" spans="1:8" x14ac:dyDescent="0.35">
      <c r="A389" s="1" t="s">
        <v>250</v>
      </c>
      <c r="B389" s="1" t="s">
        <v>2</v>
      </c>
      <c r="C389" s="1" t="s">
        <v>186</v>
      </c>
      <c r="D389" s="1" t="s">
        <v>2853</v>
      </c>
      <c r="E389" s="1" t="s">
        <v>2854</v>
      </c>
      <c r="F389" s="2">
        <v>1</v>
      </c>
      <c r="G389" s="3">
        <v>48</v>
      </c>
      <c r="H389" s="3">
        <f t="shared" si="7"/>
        <v>48</v>
      </c>
    </row>
    <row r="390" spans="1:8" x14ac:dyDescent="0.35">
      <c r="A390" s="1" t="s">
        <v>250</v>
      </c>
      <c r="B390" s="1" t="s">
        <v>2</v>
      </c>
      <c r="C390" s="1" t="s">
        <v>182</v>
      </c>
      <c r="D390" s="1" t="s">
        <v>2855</v>
      </c>
      <c r="E390" s="1" t="s">
        <v>2856</v>
      </c>
      <c r="F390" s="2">
        <v>1</v>
      </c>
      <c r="G390" s="3">
        <v>48</v>
      </c>
      <c r="H390" s="3">
        <f t="shared" si="7"/>
        <v>48</v>
      </c>
    </row>
    <row r="391" spans="1:8" x14ac:dyDescent="0.35">
      <c r="A391" s="1" t="s">
        <v>250</v>
      </c>
      <c r="B391" s="1" t="s">
        <v>2</v>
      </c>
      <c r="C391" s="1" t="s">
        <v>156</v>
      </c>
      <c r="D391" s="1" t="s">
        <v>2867</v>
      </c>
      <c r="E391" s="1" t="s">
        <v>2868</v>
      </c>
      <c r="F391" s="2">
        <v>1</v>
      </c>
      <c r="G391" s="3">
        <v>48</v>
      </c>
      <c r="H391" s="3">
        <f t="shared" si="7"/>
        <v>48</v>
      </c>
    </row>
    <row r="392" spans="1:8" x14ac:dyDescent="0.35">
      <c r="A392" s="1" t="s">
        <v>250</v>
      </c>
      <c r="B392" s="1" t="s">
        <v>2</v>
      </c>
      <c r="C392" s="1" t="s">
        <v>180</v>
      </c>
      <c r="D392" s="1" t="s">
        <v>2867</v>
      </c>
      <c r="E392" s="1" t="s">
        <v>2868</v>
      </c>
      <c r="F392" s="2">
        <v>1</v>
      </c>
      <c r="G392" s="3">
        <v>48</v>
      </c>
      <c r="H392" s="3">
        <f t="shared" si="7"/>
        <v>48</v>
      </c>
    </row>
    <row r="393" spans="1:8" x14ac:dyDescent="0.35">
      <c r="A393" s="1" t="s">
        <v>250</v>
      </c>
      <c r="B393" s="1" t="s">
        <v>2</v>
      </c>
      <c r="C393" s="1" t="s">
        <v>182</v>
      </c>
      <c r="D393" s="1" t="s">
        <v>2871</v>
      </c>
      <c r="E393" s="1" t="s">
        <v>2872</v>
      </c>
      <c r="F393" s="2">
        <v>1</v>
      </c>
      <c r="G393" s="3">
        <v>48</v>
      </c>
      <c r="H393" s="3">
        <f t="shared" si="7"/>
        <v>48</v>
      </c>
    </row>
    <row r="394" spans="1:8" x14ac:dyDescent="0.35">
      <c r="A394" s="1" t="s">
        <v>250</v>
      </c>
      <c r="B394" s="1" t="s">
        <v>2</v>
      </c>
      <c r="C394" s="1" t="s">
        <v>178</v>
      </c>
      <c r="D394" s="1" t="s">
        <v>2877</v>
      </c>
      <c r="E394" s="1" t="s">
        <v>2878</v>
      </c>
      <c r="F394" s="2">
        <v>1</v>
      </c>
      <c r="G394" s="3">
        <v>48</v>
      </c>
      <c r="H394" s="3">
        <f t="shared" si="7"/>
        <v>48</v>
      </c>
    </row>
    <row r="395" spans="1:8" x14ac:dyDescent="0.35">
      <c r="A395" s="1" t="s">
        <v>250</v>
      </c>
      <c r="B395" s="1" t="s">
        <v>2</v>
      </c>
      <c r="C395" s="1" t="s">
        <v>170</v>
      </c>
      <c r="D395" s="1" t="s">
        <v>2881</v>
      </c>
      <c r="E395" s="1" t="s">
        <v>2882</v>
      </c>
      <c r="F395" s="2">
        <v>1</v>
      </c>
      <c r="G395" s="3">
        <v>48</v>
      </c>
      <c r="H395" s="3">
        <f t="shared" si="7"/>
        <v>48</v>
      </c>
    </row>
    <row r="396" spans="1:8" x14ac:dyDescent="0.35">
      <c r="A396" s="1" t="s">
        <v>250</v>
      </c>
      <c r="B396" s="1" t="s">
        <v>2</v>
      </c>
      <c r="C396" s="1" t="s">
        <v>148</v>
      </c>
      <c r="D396" s="1" t="s">
        <v>2923</v>
      </c>
      <c r="E396" s="1" t="s">
        <v>2924</v>
      </c>
      <c r="F396" s="2">
        <v>1</v>
      </c>
      <c r="G396" s="3">
        <v>49.6</v>
      </c>
      <c r="H396" s="3">
        <f t="shared" si="7"/>
        <v>49.6</v>
      </c>
    </row>
    <row r="397" spans="1:8" x14ac:dyDescent="0.35">
      <c r="A397" s="1" t="s">
        <v>250</v>
      </c>
      <c r="B397" s="1" t="s">
        <v>2</v>
      </c>
      <c r="C397" s="1" t="s">
        <v>156</v>
      </c>
      <c r="D397" s="1" t="s">
        <v>2903</v>
      </c>
      <c r="E397" s="1" t="s">
        <v>2904</v>
      </c>
      <c r="F397" s="2">
        <v>1</v>
      </c>
      <c r="G397" s="3">
        <v>49.6</v>
      </c>
      <c r="H397" s="3">
        <f t="shared" si="7"/>
        <v>49.6</v>
      </c>
    </row>
    <row r="398" spans="1:8" x14ac:dyDescent="0.35">
      <c r="A398" s="1" t="s">
        <v>250</v>
      </c>
      <c r="B398" s="1" t="s">
        <v>2</v>
      </c>
      <c r="C398" s="1" t="s">
        <v>156</v>
      </c>
      <c r="D398" s="1" t="s">
        <v>2911</v>
      </c>
      <c r="E398" s="1" t="s">
        <v>2912</v>
      </c>
      <c r="F398" s="2">
        <v>1</v>
      </c>
      <c r="G398" s="3">
        <v>49.6</v>
      </c>
      <c r="H398" s="3">
        <f t="shared" si="7"/>
        <v>49.6</v>
      </c>
    </row>
    <row r="399" spans="1:8" x14ac:dyDescent="0.35">
      <c r="A399" s="1" t="s">
        <v>250</v>
      </c>
      <c r="B399" s="1" t="s">
        <v>2</v>
      </c>
      <c r="C399" s="1" t="s">
        <v>156</v>
      </c>
      <c r="D399" s="1" t="s">
        <v>2927</v>
      </c>
      <c r="E399" s="1" t="s">
        <v>2928</v>
      </c>
      <c r="F399" s="2">
        <v>1</v>
      </c>
      <c r="G399" s="3">
        <v>49.6</v>
      </c>
      <c r="H399" s="3">
        <f t="shared" si="7"/>
        <v>49.6</v>
      </c>
    </row>
    <row r="400" spans="1:8" x14ac:dyDescent="0.35">
      <c r="A400" s="1" t="s">
        <v>250</v>
      </c>
      <c r="B400" s="1" t="s">
        <v>2</v>
      </c>
      <c r="C400" s="1" t="s">
        <v>166</v>
      </c>
      <c r="D400" s="1" t="s">
        <v>2903</v>
      </c>
      <c r="E400" s="1" t="s">
        <v>2904</v>
      </c>
      <c r="F400" s="2">
        <v>1</v>
      </c>
      <c r="G400" s="3">
        <v>49.6</v>
      </c>
      <c r="H400" s="3">
        <f t="shared" si="7"/>
        <v>49.6</v>
      </c>
    </row>
    <row r="401" spans="1:8" x14ac:dyDescent="0.35">
      <c r="A401" s="1" t="s">
        <v>250</v>
      </c>
      <c r="B401" s="1" t="s">
        <v>2</v>
      </c>
      <c r="C401" s="1" t="s">
        <v>166</v>
      </c>
      <c r="D401" s="1" t="s">
        <v>2903</v>
      </c>
      <c r="E401" s="1" t="s">
        <v>2904</v>
      </c>
      <c r="F401" s="2">
        <v>1</v>
      </c>
      <c r="G401" s="3">
        <v>49.6</v>
      </c>
      <c r="H401" s="3">
        <f t="shared" si="7"/>
        <v>49.6</v>
      </c>
    </row>
    <row r="402" spans="1:8" x14ac:dyDescent="0.35">
      <c r="A402" s="1" t="s">
        <v>250</v>
      </c>
      <c r="B402" s="1" t="s">
        <v>2</v>
      </c>
      <c r="C402" s="1" t="s">
        <v>170</v>
      </c>
      <c r="D402" s="1" t="s">
        <v>2907</v>
      </c>
      <c r="E402" s="1" t="s">
        <v>2908</v>
      </c>
      <c r="F402" s="2">
        <v>1</v>
      </c>
      <c r="G402" s="3">
        <v>49.6</v>
      </c>
      <c r="H402" s="3">
        <f t="shared" si="7"/>
        <v>49.6</v>
      </c>
    </row>
    <row r="403" spans="1:8" x14ac:dyDescent="0.35">
      <c r="A403" s="1" t="s">
        <v>250</v>
      </c>
      <c r="B403" s="1" t="s">
        <v>2</v>
      </c>
      <c r="C403" s="1" t="s">
        <v>173</v>
      </c>
      <c r="D403" s="1" t="s">
        <v>2905</v>
      </c>
      <c r="E403" s="1" t="s">
        <v>2906</v>
      </c>
      <c r="F403" s="2">
        <v>1</v>
      </c>
      <c r="G403" s="3">
        <v>49.6</v>
      </c>
      <c r="H403" s="3">
        <f t="shared" si="7"/>
        <v>49.6</v>
      </c>
    </row>
    <row r="404" spans="1:8" x14ac:dyDescent="0.35">
      <c r="A404" s="1" t="s">
        <v>250</v>
      </c>
      <c r="B404" s="1" t="s">
        <v>2</v>
      </c>
      <c r="C404" s="1" t="s">
        <v>178</v>
      </c>
      <c r="D404" s="1" t="s">
        <v>2911</v>
      </c>
      <c r="E404" s="1" t="s">
        <v>2912</v>
      </c>
      <c r="F404" s="2">
        <v>1</v>
      </c>
      <c r="G404" s="3">
        <v>49.6</v>
      </c>
      <c r="H404" s="3">
        <f t="shared" si="7"/>
        <v>49.6</v>
      </c>
    </row>
    <row r="405" spans="1:8" x14ac:dyDescent="0.35">
      <c r="A405" s="1" t="s">
        <v>250</v>
      </c>
      <c r="B405" s="1" t="s">
        <v>2</v>
      </c>
      <c r="C405" s="1" t="s">
        <v>178</v>
      </c>
      <c r="D405" s="1" t="s">
        <v>2905</v>
      </c>
      <c r="E405" s="1" t="s">
        <v>2906</v>
      </c>
      <c r="F405" s="2">
        <v>1</v>
      </c>
      <c r="G405" s="3">
        <v>49.6</v>
      </c>
      <c r="H405" s="3">
        <f t="shared" si="7"/>
        <v>49.6</v>
      </c>
    </row>
    <row r="406" spans="1:8" x14ac:dyDescent="0.35">
      <c r="A406" s="1" t="s">
        <v>250</v>
      </c>
      <c r="B406" s="1" t="s">
        <v>2</v>
      </c>
      <c r="C406" s="1" t="s">
        <v>178</v>
      </c>
      <c r="D406" s="1" t="s">
        <v>2905</v>
      </c>
      <c r="E406" s="1" t="s">
        <v>2906</v>
      </c>
      <c r="F406" s="2">
        <v>1</v>
      </c>
      <c r="G406" s="3">
        <v>49.6</v>
      </c>
      <c r="H406" s="3">
        <f t="shared" si="7"/>
        <v>49.6</v>
      </c>
    </row>
    <row r="407" spans="1:8" x14ac:dyDescent="0.35">
      <c r="A407" s="1" t="s">
        <v>250</v>
      </c>
      <c r="B407" s="1" t="s">
        <v>2</v>
      </c>
      <c r="C407" s="1" t="s">
        <v>186</v>
      </c>
      <c r="D407" s="1" t="s">
        <v>2929</v>
      </c>
      <c r="E407" s="1" t="s">
        <v>2930</v>
      </c>
      <c r="F407" s="2">
        <v>1</v>
      </c>
      <c r="G407" s="3">
        <v>49.6</v>
      </c>
      <c r="H407" s="3">
        <f t="shared" si="7"/>
        <v>49.6</v>
      </c>
    </row>
    <row r="408" spans="1:8" x14ac:dyDescent="0.35">
      <c r="A408" s="1" t="s">
        <v>250</v>
      </c>
      <c r="B408" s="1" t="s">
        <v>2</v>
      </c>
      <c r="C408" s="1" t="s">
        <v>170</v>
      </c>
      <c r="D408" s="1" t="s">
        <v>2945</v>
      </c>
      <c r="E408" s="1" t="s">
        <v>2946</v>
      </c>
      <c r="F408" s="2">
        <v>1</v>
      </c>
      <c r="G408" s="3">
        <v>49.6</v>
      </c>
      <c r="H408" s="3">
        <f t="shared" si="7"/>
        <v>49.6</v>
      </c>
    </row>
    <row r="409" spans="1:8" x14ac:dyDescent="0.35">
      <c r="A409" s="1" t="s">
        <v>250</v>
      </c>
      <c r="B409" s="1" t="s">
        <v>2</v>
      </c>
      <c r="C409" s="1" t="s">
        <v>178</v>
      </c>
      <c r="D409" s="1" t="s">
        <v>2941</v>
      </c>
      <c r="E409" s="1" t="s">
        <v>2942</v>
      </c>
      <c r="F409" s="2">
        <v>1</v>
      </c>
      <c r="G409" s="3">
        <v>49.6</v>
      </c>
      <c r="H409" s="3">
        <f t="shared" si="7"/>
        <v>49.6</v>
      </c>
    </row>
    <row r="410" spans="1:8" x14ac:dyDescent="0.35">
      <c r="A410" s="1" t="s">
        <v>250</v>
      </c>
      <c r="B410" s="1" t="s">
        <v>2</v>
      </c>
      <c r="C410" s="1" t="s">
        <v>180</v>
      </c>
      <c r="D410" s="1" t="s">
        <v>2937</v>
      </c>
      <c r="E410" s="1" t="s">
        <v>2938</v>
      </c>
      <c r="F410" s="2">
        <v>1</v>
      </c>
      <c r="G410" s="3">
        <v>49.6</v>
      </c>
      <c r="H410" s="3">
        <f t="shared" si="7"/>
        <v>49.6</v>
      </c>
    </row>
    <row r="411" spans="1:8" x14ac:dyDescent="0.35">
      <c r="A411" s="1" t="s">
        <v>250</v>
      </c>
      <c r="B411" s="1" t="s">
        <v>2</v>
      </c>
      <c r="C411" s="1" t="s">
        <v>182</v>
      </c>
      <c r="D411" s="1" t="s">
        <v>2937</v>
      </c>
      <c r="E411" s="1" t="s">
        <v>2938</v>
      </c>
      <c r="F411" s="2">
        <v>1</v>
      </c>
      <c r="G411" s="3">
        <v>49.6</v>
      </c>
      <c r="H411" s="3">
        <f t="shared" si="7"/>
        <v>49.6</v>
      </c>
    </row>
    <row r="412" spans="1:8" x14ac:dyDescent="0.35">
      <c r="A412" s="1" t="s">
        <v>250</v>
      </c>
      <c r="B412" s="1" t="s">
        <v>2</v>
      </c>
      <c r="C412" s="1" t="s">
        <v>182</v>
      </c>
      <c r="D412" s="1" t="s">
        <v>2941</v>
      </c>
      <c r="E412" s="1" t="s">
        <v>2942</v>
      </c>
      <c r="F412" s="2">
        <v>1</v>
      </c>
      <c r="G412" s="3">
        <v>49.6</v>
      </c>
      <c r="H412" s="3">
        <f t="shared" si="7"/>
        <v>49.6</v>
      </c>
    </row>
    <row r="413" spans="1:8" x14ac:dyDescent="0.35">
      <c r="A413" s="1" t="s">
        <v>250</v>
      </c>
      <c r="B413" s="1" t="s">
        <v>2</v>
      </c>
      <c r="C413" s="1" t="s">
        <v>180</v>
      </c>
      <c r="D413" s="1" t="s">
        <v>2955</v>
      </c>
      <c r="E413" s="1" t="s">
        <v>2956</v>
      </c>
      <c r="F413" s="2">
        <v>1</v>
      </c>
      <c r="G413" s="3">
        <v>49.6</v>
      </c>
      <c r="H413" s="3">
        <f t="shared" si="7"/>
        <v>49.6</v>
      </c>
    </row>
    <row r="414" spans="1:8" x14ac:dyDescent="0.35">
      <c r="A414" s="1" t="s">
        <v>250</v>
      </c>
      <c r="B414" s="1" t="s">
        <v>2</v>
      </c>
      <c r="C414" s="1" t="s">
        <v>156</v>
      </c>
      <c r="D414" s="1" t="s">
        <v>2971</v>
      </c>
      <c r="E414" s="1" t="s">
        <v>2972</v>
      </c>
      <c r="F414" s="2">
        <v>1</v>
      </c>
      <c r="G414" s="3">
        <v>49.6</v>
      </c>
      <c r="H414" s="3">
        <f t="shared" si="7"/>
        <v>49.6</v>
      </c>
    </row>
    <row r="415" spans="1:8" x14ac:dyDescent="0.35">
      <c r="A415" s="1" t="s">
        <v>250</v>
      </c>
      <c r="B415" s="1" t="s">
        <v>2</v>
      </c>
      <c r="C415" s="1" t="s">
        <v>171</v>
      </c>
      <c r="D415" s="1" t="s">
        <v>2977</v>
      </c>
      <c r="E415" s="1" t="s">
        <v>2978</v>
      </c>
      <c r="F415" s="2">
        <v>1</v>
      </c>
      <c r="G415" s="3">
        <v>49.6</v>
      </c>
      <c r="H415" s="3">
        <f t="shared" si="7"/>
        <v>49.6</v>
      </c>
    </row>
    <row r="416" spans="1:8" x14ac:dyDescent="0.35">
      <c r="A416" s="1" t="s">
        <v>250</v>
      </c>
      <c r="B416" s="1" t="s">
        <v>2</v>
      </c>
      <c r="C416" s="1" t="s">
        <v>156</v>
      </c>
      <c r="D416" s="1" t="s">
        <v>2979</v>
      </c>
      <c r="E416" s="1" t="s">
        <v>2980</v>
      </c>
      <c r="F416" s="2">
        <v>1</v>
      </c>
      <c r="G416" s="3">
        <v>49.6</v>
      </c>
      <c r="H416" s="3">
        <f t="shared" si="7"/>
        <v>49.6</v>
      </c>
    </row>
    <row r="417" spans="1:8" x14ac:dyDescent="0.35">
      <c r="A417" s="1" t="s">
        <v>250</v>
      </c>
      <c r="B417" s="1" t="s">
        <v>2</v>
      </c>
      <c r="C417" s="1" t="s">
        <v>156</v>
      </c>
      <c r="D417" s="1" t="s">
        <v>3071</v>
      </c>
      <c r="E417" s="1" t="s">
        <v>3072</v>
      </c>
      <c r="F417" s="2">
        <v>1</v>
      </c>
      <c r="G417" s="3">
        <v>52</v>
      </c>
      <c r="H417" s="3">
        <f t="shared" si="7"/>
        <v>52</v>
      </c>
    </row>
    <row r="418" spans="1:8" x14ac:dyDescent="0.35">
      <c r="A418" s="1" t="s">
        <v>250</v>
      </c>
      <c r="B418" s="1" t="s">
        <v>2</v>
      </c>
      <c r="C418" s="1" t="s">
        <v>166</v>
      </c>
      <c r="D418" s="1" t="s">
        <v>3071</v>
      </c>
      <c r="E418" s="1" t="s">
        <v>3072</v>
      </c>
      <c r="F418" s="2">
        <v>1</v>
      </c>
      <c r="G418" s="3">
        <v>52</v>
      </c>
      <c r="H418" s="3">
        <f t="shared" si="7"/>
        <v>52</v>
      </c>
    </row>
    <row r="419" spans="1:8" x14ac:dyDescent="0.35">
      <c r="A419" s="1" t="s">
        <v>250</v>
      </c>
      <c r="B419" s="1" t="s">
        <v>2</v>
      </c>
      <c r="C419" s="1" t="s">
        <v>173</v>
      </c>
      <c r="D419" s="1" t="s">
        <v>3073</v>
      </c>
      <c r="E419" s="1" t="s">
        <v>3074</v>
      </c>
      <c r="F419" s="2">
        <v>1</v>
      </c>
      <c r="G419" s="3">
        <v>52</v>
      </c>
      <c r="H419" s="3">
        <f t="shared" si="7"/>
        <v>52</v>
      </c>
    </row>
    <row r="420" spans="1:8" x14ac:dyDescent="0.35">
      <c r="A420" s="1" t="s">
        <v>250</v>
      </c>
      <c r="B420" s="1" t="s">
        <v>2</v>
      </c>
      <c r="C420" s="1" t="s">
        <v>178</v>
      </c>
      <c r="D420" s="1" t="s">
        <v>3071</v>
      </c>
      <c r="E420" s="1" t="s">
        <v>3072</v>
      </c>
      <c r="F420" s="2">
        <v>1</v>
      </c>
      <c r="G420" s="3">
        <v>52</v>
      </c>
      <c r="H420" s="3">
        <f t="shared" si="7"/>
        <v>52</v>
      </c>
    </row>
    <row r="421" spans="1:8" x14ac:dyDescent="0.35">
      <c r="A421" s="1" t="s">
        <v>250</v>
      </c>
      <c r="B421" s="1" t="s">
        <v>2</v>
      </c>
      <c r="C421" s="1" t="s">
        <v>178</v>
      </c>
      <c r="D421" s="1" t="s">
        <v>3081</v>
      </c>
      <c r="E421" s="1" t="s">
        <v>3082</v>
      </c>
      <c r="F421" s="2">
        <v>1</v>
      </c>
      <c r="G421" s="3">
        <v>52</v>
      </c>
      <c r="H421" s="3">
        <f t="shared" si="7"/>
        <v>52</v>
      </c>
    </row>
    <row r="422" spans="1:8" x14ac:dyDescent="0.35">
      <c r="A422" s="1" t="s">
        <v>250</v>
      </c>
      <c r="B422" s="1" t="s">
        <v>2</v>
      </c>
      <c r="C422" s="1" t="s">
        <v>186</v>
      </c>
      <c r="D422" s="1" t="s">
        <v>3071</v>
      </c>
      <c r="E422" s="1" t="s">
        <v>3072</v>
      </c>
      <c r="F422" s="2">
        <v>1</v>
      </c>
      <c r="G422" s="3">
        <v>52</v>
      </c>
      <c r="H422" s="3">
        <f t="shared" si="7"/>
        <v>52</v>
      </c>
    </row>
    <row r="423" spans="1:8" x14ac:dyDescent="0.35">
      <c r="A423" s="1" t="s">
        <v>250</v>
      </c>
      <c r="B423" s="1" t="s">
        <v>2</v>
      </c>
      <c r="C423" s="1" t="s">
        <v>186</v>
      </c>
      <c r="D423" s="1" t="s">
        <v>3071</v>
      </c>
      <c r="E423" s="1" t="s">
        <v>3072</v>
      </c>
      <c r="F423" s="2">
        <v>1</v>
      </c>
      <c r="G423" s="3">
        <v>52</v>
      </c>
      <c r="H423" s="3">
        <f t="shared" si="7"/>
        <v>52</v>
      </c>
    </row>
    <row r="424" spans="1:8" x14ac:dyDescent="0.35">
      <c r="A424" s="1" t="s">
        <v>250</v>
      </c>
      <c r="B424" s="1" t="s">
        <v>2</v>
      </c>
      <c r="C424" s="1" t="s">
        <v>170</v>
      </c>
      <c r="D424" s="1" t="s">
        <v>3093</v>
      </c>
      <c r="E424" s="1" t="s">
        <v>3094</v>
      </c>
      <c r="F424" s="2">
        <v>1</v>
      </c>
      <c r="G424" s="3">
        <v>52</v>
      </c>
      <c r="H424" s="3">
        <f t="shared" si="7"/>
        <v>52</v>
      </c>
    </row>
    <row r="425" spans="1:8" x14ac:dyDescent="0.35">
      <c r="A425" s="1" t="s">
        <v>250</v>
      </c>
      <c r="B425" s="1" t="s">
        <v>2</v>
      </c>
      <c r="C425" s="1" t="s">
        <v>166</v>
      </c>
      <c r="D425" s="1" t="s">
        <v>3111</v>
      </c>
      <c r="E425" s="1" t="s">
        <v>3112</v>
      </c>
      <c r="F425" s="2">
        <v>1</v>
      </c>
      <c r="G425" s="3">
        <v>52</v>
      </c>
      <c r="H425" s="3">
        <f t="shared" si="7"/>
        <v>52</v>
      </c>
    </row>
    <row r="426" spans="1:8" x14ac:dyDescent="0.35">
      <c r="A426" s="1" t="s">
        <v>250</v>
      </c>
      <c r="B426" s="1" t="s">
        <v>2</v>
      </c>
      <c r="C426" s="1" t="s">
        <v>178</v>
      </c>
      <c r="D426" s="1" t="s">
        <v>3109</v>
      </c>
      <c r="E426" s="1" t="s">
        <v>3110</v>
      </c>
      <c r="F426" s="2">
        <v>1</v>
      </c>
      <c r="G426" s="3">
        <v>52</v>
      </c>
      <c r="H426" s="3">
        <f t="shared" si="7"/>
        <v>52</v>
      </c>
    </row>
    <row r="427" spans="1:8" x14ac:dyDescent="0.35">
      <c r="A427" s="1" t="s">
        <v>250</v>
      </c>
      <c r="B427" s="1" t="s">
        <v>2</v>
      </c>
      <c r="C427" s="1" t="s">
        <v>178</v>
      </c>
      <c r="D427" s="1" t="s">
        <v>3099</v>
      </c>
      <c r="E427" s="1" t="s">
        <v>3100</v>
      </c>
      <c r="F427" s="2">
        <v>1</v>
      </c>
      <c r="G427" s="3">
        <v>52</v>
      </c>
      <c r="H427" s="3">
        <f t="shared" si="7"/>
        <v>52</v>
      </c>
    </row>
    <row r="428" spans="1:8" x14ac:dyDescent="0.35">
      <c r="A428" s="1" t="s">
        <v>250</v>
      </c>
      <c r="B428" s="1" t="s">
        <v>2</v>
      </c>
      <c r="C428" s="1" t="s">
        <v>186</v>
      </c>
      <c r="D428" s="1" t="s">
        <v>3097</v>
      </c>
      <c r="E428" s="1" t="s">
        <v>3098</v>
      </c>
      <c r="F428" s="2">
        <v>1</v>
      </c>
      <c r="G428" s="3">
        <v>52</v>
      </c>
      <c r="H428" s="3">
        <f t="shared" si="7"/>
        <v>52</v>
      </c>
    </row>
    <row r="429" spans="1:8" x14ac:dyDescent="0.35">
      <c r="A429" s="1" t="s">
        <v>250</v>
      </c>
      <c r="B429" s="1" t="s">
        <v>2</v>
      </c>
      <c r="C429" s="1" t="s">
        <v>186</v>
      </c>
      <c r="D429" s="1" t="s">
        <v>3097</v>
      </c>
      <c r="E429" s="1" t="s">
        <v>3098</v>
      </c>
      <c r="F429" s="2">
        <v>1</v>
      </c>
      <c r="G429" s="3">
        <v>52</v>
      </c>
      <c r="H429" s="3">
        <f t="shared" si="7"/>
        <v>52</v>
      </c>
    </row>
    <row r="430" spans="1:8" x14ac:dyDescent="0.35">
      <c r="A430" s="1" t="s">
        <v>250</v>
      </c>
      <c r="B430" s="1" t="s">
        <v>2</v>
      </c>
      <c r="C430" s="1" t="s">
        <v>182</v>
      </c>
      <c r="D430" s="1" t="s">
        <v>3109</v>
      </c>
      <c r="E430" s="1" t="s">
        <v>3110</v>
      </c>
      <c r="F430" s="2">
        <v>1</v>
      </c>
      <c r="G430" s="3">
        <v>52</v>
      </c>
      <c r="H430" s="3">
        <f t="shared" si="7"/>
        <v>52</v>
      </c>
    </row>
    <row r="431" spans="1:8" x14ac:dyDescent="0.35">
      <c r="A431" s="1" t="s">
        <v>250</v>
      </c>
      <c r="B431" s="1" t="s">
        <v>2</v>
      </c>
      <c r="C431" s="1" t="s">
        <v>170</v>
      </c>
      <c r="D431" s="1" t="s">
        <v>3115</v>
      </c>
      <c r="E431" s="1" t="s">
        <v>3116</v>
      </c>
      <c r="F431" s="2">
        <v>1</v>
      </c>
      <c r="G431" s="3">
        <v>52</v>
      </c>
      <c r="H431" s="3">
        <f t="shared" si="7"/>
        <v>52</v>
      </c>
    </row>
    <row r="432" spans="1:8" x14ac:dyDescent="0.35">
      <c r="A432" s="1" t="s">
        <v>250</v>
      </c>
      <c r="B432" s="1" t="s">
        <v>2</v>
      </c>
      <c r="C432" s="1" t="s">
        <v>166</v>
      </c>
      <c r="D432" s="1" t="s">
        <v>3123</v>
      </c>
      <c r="E432" s="1" t="s">
        <v>3124</v>
      </c>
      <c r="F432" s="2">
        <v>1</v>
      </c>
      <c r="G432" s="3">
        <v>52</v>
      </c>
      <c r="H432" s="3">
        <f t="shared" si="7"/>
        <v>52</v>
      </c>
    </row>
    <row r="433" spans="1:8" x14ac:dyDescent="0.35">
      <c r="A433" s="1" t="s">
        <v>250</v>
      </c>
      <c r="B433" s="1" t="s">
        <v>2</v>
      </c>
      <c r="C433" s="1" t="s">
        <v>173</v>
      </c>
      <c r="D433" s="1" t="s">
        <v>3123</v>
      </c>
      <c r="E433" s="1" t="s">
        <v>3124</v>
      </c>
      <c r="F433" s="2">
        <v>1</v>
      </c>
      <c r="G433" s="3">
        <v>52</v>
      </c>
      <c r="H433" s="3">
        <f t="shared" si="7"/>
        <v>52</v>
      </c>
    </row>
    <row r="434" spans="1:8" x14ac:dyDescent="0.35">
      <c r="A434" s="1" t="s">
        <v>250</v>
      </c>
      <c r="B434" s="1" t="s">
        <v>2</v>
      </c>
      <c r="C434" s="1" t="s">
        <v>173</v>
      </c>
      <c r="D434" s="1" t="s">
        <v>3123</v>
      </c>
      <c r="E434" s="1" t="s">
        <v>3124</v>
      </c>
      <c r="F434" s="2">
        <v>1</v>
      </c>
      <c r="G434" s="3">
        <v>52</v>
      </c>
      <c r="H434" s="3">
        <f t="shared" si="7"/>
        <v>52</v>
      </c>
    </row>
    <row r="435" spans="1:8" x14ac:dyDescent="0.35">
      <c r="A435" s="1" t="s">
        <v>250</v>
      </c>
      <c r="B435" s="1" t="s">
        <v>2</v>
      </c>
      <c r="C435" s="1" t="s">
        <v>178</v>
      </c>
      <c r="D435" s="1" t="s">
        <v>3125</v>
      </c>
      <c r="E435" s="1" t="s">
        <v>3126</v>
      </c>
      <c r="F435" s="2">
        <v>1</v>
      </c>
      <c r="G435" s="3">
        <v>52</v>
      </c>
      <c r="H435" s="3">
        <f t="shared" si="7"/>
        <v>52</v>
      </c>
    </row>
    <row r="436" spans="1:8" x14ac:dyDescent="0.35">
      <c r="A436" s="1" t="s">
        <v>250</v>
      </c>
      <c r="B436" s="1" t="s">
        <v>2</v>
      </c>
      <c r="C436" s="1" t="s">
        <v>178</v>
      </c>
      <c r="D436" s="1" t="s">
        <v>3123</v>
      </c>
      <c r="E436" s="1" t="s">
        <v>3124</v>
      </c>
      <c r="F436" s="2">
        <v>1</v>
      </c>
      <c r="G436" s="3">
        <v>52</v>
      </c>
      <c r="H436" s="3">
        <f t="shared" si="7"/>
        <v>52</v>
      </c>
    </row>
    <row r="437" spans="1:8" x14ac:dyDescent="0.35">
      <c r="A437" s="1" t="s">
        <v>250</v>
      </c>
      <c r="B437" s="1" t="s">
        <v>2</v>
      </c>
      <c r="C437" s="1" t="s">
        <v>186</v>
      </c>
      <c r="D437" s="1" t="s">
        <v>3123</v>
      </c>
      <c r="E437" s="1" t="s">
        <v>3124</v>
      </c>
      <c r="F437" s="2">
        <v>1</v>
      </c>
      <c r="G437" s="3">
        <v>52</v>
      </c>
      <c r="H437" s="3">
        <f t="shared" si="7"/>
        <v>52</v>
      </c>
    </row>
    <row r="438" spans="1:8" x14ac:dyDescent="0.35">
      <c r="A438" s="1" t="s">
        <v>250</v>
      </c>
      <c r="B438" s="1" t="s">
        <v>2</v>
      </c>
      <c r="C438" s="1" t="s">
        <v>156</v>
      </c>
      <c r="D438" s="1" t="s">
        <v>3147</v>
      </c>
      <c r="E438" s="1" t="s">
        <v>3148</v>
      </c>
      <c r="F438" s="2">
        <v>1</v>
      </c>
      <c r="G438" s="3">
        <v>52.800000000000004</v>
      </c>
      <c r="H438" s="3">
        <f t="shared" si="7"/>
        <v>52.800000000000004</v>
      </c>
    </row>
    <row r="439" spans="1:8" x14ac:dyDescent="0.35">
      <c r="A439" s="1" t="s">
        <v>250</v>
      </c>
      <c r="B439" s="1" t="s">
        <v>2</v>
      </c>
      <c r="C439" s="1" t="s">
        <v>156</v>
      </c>
      <c r="D439" s="1" t="s">
        <v>3129</v>
      </c>
      <c r="E439" s="1" t="s">
        <v>3130</v>
      </c>
      <c r="F439" s="2">
        <v>1</v>
      </c>
      <c r="G439" s="3">
        <v>52.800000000000004</v>
      </c>
      <c r="H439" s="3">
        <f t="shared" si="7"/>
        <v>52.800000000000004</v>
      </c>
    </row>
    <row r="440" spans="1:8" x14ac:dyDescent="0.35">
      <c r="A440" s="1" t="s">
        <v>250</v>
      </c>
      <c r="B440" s="1" t="s">
        <v>2</v>
      </c>
      <c r="C440" s="1" t="s">
        <v>171</v>
      </c>
      <c r="D440" s="1" t="s">
        <v>3129</v>
      </c>
      <c r="E440" s="1" t="s">
        <v>3130</v>
      </c>
      <c r="F440" s="2">
        <v>1</v>
      </c>
      <c r="G440" s="3">
        <v>52.800000000000004</v>
      </c>
      <c r="H440" s="3">
        <f t="shared" si="7"/>
        <v>52.800000000000004</v>
      </c>
    </row>
    <row r="441" spans="1:8" x14ac:dyDescent="0.35">
      <c r="A441" s="1" t="s">
        <v>250</v>
      </c>
      <c r="B441" s="1" t="s">
        <v>2</v>
      </c>
      <c r="C441" s="1" t="s">
        <v>166</v>
      </c>
      <c r="D441" s="1" t="s">
        <v>3129</v>
      </c>
      <c r="E441" s="1" t="s">
        <v>3130</v>
      </c>
      <c r="F441" s="2">
        <v>1</v>
      </c>
      <c r="G441" s="3">
        <v>52.800000000000004</v>
      </c>
      <c r="H441" s="3">
        <f t="shared" si="7"/>
        <v>52.800000000000004</v>
      </c>
    </row>
    <row r="442" spans="1:8" x14ac:dyDescent="0.35">
      <c r="A442" s="1" t="s">
        <v>250</v>
      </c>
      <c r="B442" s="1" t="s">
        <v>2</v>
      </c>
      <c r="C442" s="1" t="s">
        <v>171</v>
      </c>
      <c r="D442" s="1" t="s">
        <v>3129</v>
      </c>
      <c r="E442" s="1" t="s">
        <v>3130</v>
      </c>
      <c r="F442" s="2">
        <v>1</v>
      </c>
      <c r="G442" s="3">
        <v>52.800000000000004</v>
      </c>
      <c r="H442" s="3">
        <f t="shared" si="7"/>
        <v>52.800000000000004</v>
      </c>
    </row>
    <row r="443" spans="1:8" x14ac:dyDescent="0.35">
      <c r="A443" s="1" t="s">
        <v>250</v>
      </c>
      <c r="B443" s="1" t="s">
        <v>2</v>
      </c>
      <c r="C443" s="1" t="s">
        <v>171</v>
      </c>
      <c r="D443" s="1" t="s">
        <v>3137</v>
      </c>
      <c r="E443" s="1" t="s">
        <v>3138</v>
      </c>
      <c r="F443" s="2">
        <v>1</v>
      </c>
      <c r="G443" s="3">
        <v>52.800000000000004</v>
      </c>
      <c r="H443" s="3">
        <f t="shared" si="7"/>
        <v>52.800000000000004</v>
      </c>
    </row>
    <row r="444" spans="1:8" x14ac:dyDescent="0.35">
      <c r="A444" s="1" t="s">
        <v>250</v>
      </c>
      <c r="B444" s="1" t="s">
        <v>2</v>
      </c>
      <c r="C444" s="1" t="s">
        <v>171</v>
      </c>
      <c r="D444" s="1" t="s">
        <v>3127</v>
      </c>
      <c r="E444" s="1" t="s">
        <v>3128</v>
      </c>
      <c r="F444" s="2">
        <v>1</v>
      </c>
      <c r="G444" s="3">
        <v>52.800000000000004</v>
      </c>
      <c r="H444" s="3">
        <f t="shared" si="7"/>
        <v>52.800000000000004</v>
      </c>
    </row>
    <row r="445" spans="1:8" x14ac:dyDescent="0.35">
      <c r="A445" s="1" t="s">
        <v>250</v>
      </c>
      <c r="B445" s="1" t="s">
        <v>2</v>
      </c>
      <c r="C445" s="1" t="s">
        <v>171</v>
      </c>
      <c r="D445" s="1" t="s">
        <v>3129</v>
      </c>
      <c r="E445" s="1" t="s">
        <v>3130</v>
      </c>
      <c r="F445" s="2">
        <v>1</v>
      </c>
      <c r="G445" s="3">
        <v>52.800000000000004</v>
      </c>
      <c r="H445" s="3">
        <f t="shared" si="7"/>
        <v>52.800000000000004</v>
      </c>
    </row>
    <row r="446" spans="1:8" x14ac:dyDescent="0.35">
      <c r="A446" s="1" t="s">
        <v>250</v>
      </c>
      <c r="B446" s="1" t="s">
        <v>2</v>
      </c>
      <c r="C446" s="1" t="s">
        <v>166</v>
      </c>
      <c r="D446" s="1" t="s">
        <v>3137</v>
      </c>
      <c r="E446" s="1" t="s">
        <v>3138</v>
      </c>
      <c r="F446" s="2">
        <v>1</v>
      </c>
      <c r="G446" s="3">
        <v>52.800000000000004</v>
      </c>
      <c r="H446" s="3">
        <f t="shared" si="7"/>
        <v>52.800000000000004</v>
      </c>
    </row>
    <row r="447" spans="1:8" x14ac:dyDescent="0.35">
      <c r="A447" s="1" t="s">
        <v>250</v>
      </c>
      <c r="B447" s="1" t="s">
        <v>2</v>
      </c>
      <c r="C447" s="1" t="s">
        <v>171</v>
      </c>
      <c r="D447" s="1" t="s">
        <v>3141</v>
      </c>
      <c r="E447" s="1" t="s">
        <v>3142</v>
      </c>
      <c r="F447" s="2">
        <v>1</v>
      </c>
      <c r="G447" s="3">
        <v>52.800000000000004</v>
      </c>
      <c r="H447" s="3">
        <f t="shared" si="7"/>
        <v>52.800000000000004</v>
      </c>
    </row>
    <row r="448" spans="1:8" x14ac:dyDescent="0.35">
      <c r="A448" s="1" t="s">
        <v>250</v>
      </c>
      <c r="B448" s="1" t="s">
        <v>2</v>
      </c>
      <c r="C448" s="1" t="s">
        <v>171</v>
      </c>
      <c r="D448" s="1" t="s">
        <v>3129</v>
      </c>
      <c r="E448" s="1" t="s">
        <v>3130</v>
      </c>
      <c r="F448" s="2">
        <v>1</v>
      </c>
      <c r="G448" s="3">
        <v>52.800000000000004</v>
      </c>
      <c r="H448" s="3">
        <f t="shared" si="7"/>
        <v>52.800000000000004</v>
      </c>
    </row>
    <row r="449" spans="1:8" x14ac:dyDescent="0.35">
      <c r="A449" s="1" t="s">
        <v>250</v>
      </c>
      <c r="B449" s="1" t="s">
        <v>2</v>
      </c>
      <c r="C449" s="1" t="s">
        <v>166</v>
      </c>
      <c r="D449" s="1" t="s">
        <v>3129</v>
      </c>
      <c r="E449" s="1" t="s">
        <v>3130</v>
      </c>
      <c r="F449" s="2">
        <v>1</v>
      </c>
      <c r="G449" s="3">
        <v>52.800000000000004</v>
      </c>
      <c r="H449" s="3">
        <f t="shared" si="7"/>
        <v>52.800000000000004</v>
      </c>
    </row>
    <row r="450" spans="1:8" x14ac:dyDescent="0.35">
      <c r="A450" s="1" t="s">
        <v>250</v>
      </c>
      <c r="B450" s="1" t="s">
        <v>2</v>
      </c>
      <c r="C450" s="1" t="s">
        <v>166</v>
      </c>
      <c r="D450" s="1" t="s">
        <v>3137</v>
      </c>
      <c r="E450" s="1" t="s">
        <v>3138</v>
      </c>
      <c r="F450" s="2">
        <v>1</v>
      </c>
      <c r="G450" s="3">
        <v>52.800000000000004</v>
      </c>
      <c r="H450" s="3">
        <f t="shared" ref="H450:H513" si="8">F450*G450</f>
        <v>52.800000000000004</v>
      </c>
    </row>
    <row r="451" spans="1:8" x14ac:dyDescent="0.35">
      <c r="A451" s="1" t="s">
        <v>250</v>
      </c>
      <c r="B451" s="1" t="s">
        <v>2</v>
      </c>
      <c r="C451" s="1" t="s">
        <v>173</v>
      </c>
      <c r="D451" s="1" t="s">
        <v>3129</v>
      </c>
      <c r="E451" s="1" t="s">
        <v>3130</v>
      </c>
      <c r="F451" s="2">
        <v>1</v>
      </c>
      <c r="G451" s="3">
        <v>52.800000000000004</v>
      </c>
      <c r="H451" s="3">
        <f t="shared" si="8"/>
        <v>52.800000000000004</v>
      </c>
    </row>
    <row r="452" spans="1:8" x14ac:dyDescent="0.35">
      <c r="A452" s="1" t="s">
        <v>250</v>
      </c>
      <c r="B452" s="1" t="s">
        <v>2</v>
      </c>
      <c r="C452" s="1" t="s">
        <v>173</v>
      </c>
      <c r="D452" s="1" t="s">
        <v>3129</v>
      </c>
      <c r="E452" s="1" t="s">
        <v>3130</v>
      </c>
      <c r="F452" s="2">
        <v>1</v>
      </c>
      <c r="G452" s="3">
        <v>52.800000000000004</v>
      </c>
      <c r="H452" s="3">
        <f t="shared" si="8"/>
        <v>52.800000000000004</v>
      </c>
    </row>
    <row r="453" spans="1:8" x14ac:dyDescent="0.35">
      <c r="A453" s="1" t="s">
        <v>250</v>
      </c>
      <c r="B453" s="1" t="s">
        <v>2</v>
      </c>
      <c r="C453" s="1" t="s">
        <v>178</v>
      </c>
      <c r="D453" s="1" t="s">
        <v>3137</v>
      </c>
      <c r="E453" s="1" t="s">
        <v>3138</v>
      </c>
      <c r="F453" s="2">
        <v>1</v>
      </c>
      <c r="G453" s="3">
        <v>52.800000000000004</v>
      </c>
      <c r="H453" s="3">
        <f t="shared" si="8"/>
        <v>52.800000000000004</v>
      </c>
    </row>
    <row r="454" spans="1:8" x14ac:dyDescent="0.35">
      <c r="A454" s="1" t="s">
        <v>250</v>
      </c>
      <c r="B454" s="1" t="s">
        <v>2</v>
      </c>
      <c r="C454" s="1" t="s">
        <v>180</v>
      </c>
      <c r="D454" s="1" t="s">
        <v>3129</v>
      </c>
      <c r="E454" s="1" t="s">
        <v>3130</v>
      </c>
      <c r="F454" s="2">
        <v>1</v>
      </c>
      <c r="G454" s="3">
        <v>52.800000000000004</v>
      </c>
      <c r="H454" s="3">
        <f t="shared" si="8"/>
        <v>52.800000000000004</v>
      </c>
    </row>
    <row r="455" spans="1:8" x14ac:dyDescent="0.35">
      <c r="A455" s="1" t="s">
        <v>250</v>
      </c>
      <c r="B455" s="1" t="s">
        <v>2</v>
      </c>
      <c r="C455" s="1" t="s">
        <v>180</v>
      </c>
      <c r="D455" s="1" t="s">
        <v>3133</v>
      </c>
      <c r="E455" s="1" t="s">
        <v>3134</v>
      </c>
      <c r="F455" s="2">
        <v>1</v>
      </c>
      <c r="G455" s="3">
        <v>52.800000000000004</v>
      </c>
      <c r="H455" s="3">
        <f t="shared" si="8"/>
        <v>52.800000000000004</v>
      </c>
    </row>
    <row r="456" spans="1:8" x14ac:dyDescent="0.35">
      <c r="A456" s="1" t="s">
        <v>250</v>
      </c>
      <c r="B456" s="1" t="s">
        <v>2</v>
      </c>
      <c r="C456" s="1" t="s">
        <v>180</v>
      </c>
      <c r="D456" s="1" t="s">
        <v>3143</v>
      </c>
      <c r="E456" s="1" t="s">
        <v>3144</v>
      </c>
      <c r="F456" s="2">
        <v>1</v>
      </c>
      <c r="G456" s="3">
        <v>52.800000000000004</v>
      </c>
      <c r="H456" s="3">
        <f t="shared" si="8"/>
        <v>52.800000000000004</v>
      </c>
    </row>
    <row r="457" spans="1:8" x14ac:dyDescent="0.35">
      <c r="A457" s="1" t="s">
        <v>250</v>
      </c>
      <c r="B457" s="1" t="s">
        <v>2</v>
      </c>
      <c r="C457" s="1" t="s">
        <v>182</v>
      </c>
      <c r="D457" s="1" t="s">
        <v>3129</v>
      </c>
      <c r="E457" s="1" t="s">
        <v>3130</v>
      </c>
      <c r="F457" s="2">
        <v>1</v>
      </c>
      <c r="G457" s="3">
        <v>52.800000000000004</v>
      </c>
      <c r="H457" s="3">
        <f t="shared" si="8"/>
        <v>52.800000000000004</v>
      </c>
    </row>
    <row r="458" spans="1:8" x14ac:dyDescent="0.35">
      <c r="A458" s="1" t="s">
        <v>250</v>
      </c>
      <c r="B458" s="1" t="s">
        <v>2</v>
      </c>
      <c r="C458" s="1" t="s">
        <v>182</v>
      </c>
      <c r="D458" s="1" t="s">
        <v>3129</v>
      </c>
      <c r="E458" s="1" t="s">
        <v>3130</v>
      </c>
      <c r="F458" s="2">
        <v>1</v>
      </c>
      <c r="G458" s="3">
        <v>52.800000000000004</v>
      </c>
      <c r="H458" s="3">
        <f t="shared" si="8"/>
        <v>52.800000000000004</v>
      </c>
    </row>
    <row r="459" spans="1:8" x14ac:dyDescent="0.35">
      <c r="A459" s="1" t="s">
        <v>250</v>
      </c>
      <c r="B459" s="1" t="s">
        <v>2</v>
      </c>
      <c r="C459" s="1" t="s">
        <v>182</v>
      </c>
      <c r="D459" s="1" t="s">
        <v>3133</v>
      </c>
      <c r="E459" s="1" t="s">
        <v>3134</v>
      </c>
      <c r="F459" s="2">
        <v>1</v>
      </c>
      <c r="G459" s="3">
        <v>52.800000000000004</v>
      </c>
      <c r="H459" s="3">
        <f t="shared" si="8"/>
        <v>52.800000000000004</v>
      </c>
    </row>
    <row r="460" spans="1:8" x14ac:dyDescent="0.35">
      <c r="A460" s="1" t="s">
        <v>250</v>
      </c>
      <c r="B460" s="1" t="s">
        <v>2</v>
      </c>
      <c r="C460" s="1" t="s">
        <v>182</v>
      </c>
      <c r="D460" s="1" t="s">
        <v>3133</v>
      </c>
      <c r="E460" s="1" t="s">
        <v>3134</v>
      </c>
      <c r="F460" s="2">
        <v>1</v>
      </c>
      <c r="G460" s="3">
        <v>52.800000000000004</v>
      </c>
      <c r="H460" s="3">
        <f t="shared" si="8"/>
        <v>52.800000000000004</v>
      </c>
    </row>
    <row r="461" spans="1:8" x14ac:dyDescent="0.35">
      <c r="A461" s="1" t="s">
        <v>250</v>
      </c>
      <c r="B461" s="1" t="s">
        <v>2</v>
      </c>
      <c r="C461" s="1" t="s">
        <v>182</v>
      </c>
      <c r="D461" s="1" t="s">
        <v>3139</v>
      </c>
      <c r="E461" s="1" t="s">
        <v>3140</v>
      </c>
      <c r="F461" s="2">
        <v>1</v>
      </c>
      <c r="G461" s="3">
        <v>52.800000000000004</v>
      </c>
      <c r="H461" s="3">
        <f t="shared" si="8"/>
        <v>52.800000000000004</v>
      </c>
    </row>
    <row r="462" spans="1:8" x14ac:dyDescent="0.35">
      <c r="A462" s="1" t="s">
        <v>250</v>
      </c>
      <c r="B462" s="1" t="s">
        <v>2</v>
      </c>
      <c r="C462" s="1" t="s">
        <v>182</v>
      </c>
      <c r="D462" s="1" t="s">
        <v>3129</v>
      </c>
      <c r="E462" s="1" t="s">
        <v>3130</v>
      </c>
      <c r="F462" s="2">
        <v>1</v>
      </c>
      <c r="G462" s="3">
        <v>52.800000000000004</v>
      </c>
      <c r="H462" s="3">
        <f t="shared" si="8"/>
        <v>52.800000000000004</v>
      </c>
    </row>
    <row r="463" spans="1:8" x14ac:dyDescent="0.35">
      <c r="A463" s="1" t="s">
        <v>250</v>
      </c>
      <c r="B463" s="1" t="s">
        <v>2</v>
      </c>
      <c r="C463" s="1" t="s">
        <v>182</v>
      </c>
      <c r="D463" s="1" t="s">
        <v>3129</v>
      </c>
      <c r="E463" s="1" t="s">
        <v>3130</v>
      </c>
      <c r="F463" s="2">
        <v>1</v>
      </c>
      <c r="G463" s="3">
        <v>52.800000000000004</v>
      </c>
      <c r="H463" s="3">
        <f t="shared" si="8"/>
        <v>52.800000000000004</v>
      </c>
    </row>
    <row r="464" spans="1:8" x14ac:dyDescent="0.35">
      <c r="A464" s="1" t="s">
        <v>250</v>
      </c>
      <c r="B464" s="1" t="s">
        <v>2</v>
      </c>
      <c r="C464" s="1" t="s">
        <v>182</v>
      </c>
      <c r="D464" s="1" t="s">
        <v>3135</v>
      </c>
      <c r="E464" s="1" t="s">
        <v>3136</v>
      </c>
      <c r="F464" s="2">
        <v>1</v>
      </c>
      <c r="G464" s="3">
        <v>52.800000000000004</v>
      </c>
      <c r="H464" s="3">
        <f t="shared" si="8"/>
        <v>52.800000000000004</v>
      </c>
    </row>
    <row r="465" spans="1:8" x14ac:dyDescent="0.35">
      <c r="A465" s="1" t="s">
        <v>250</v>
      </c>
      <c r="B465" s="1" t="s">
        <v>2</v>
      </c>
      <c r="C465" s="1" t="s">
        <v>182</v>
      </c>
      <c r="D465" s="1" t="s">
        <v>3127</v>
      </c>
      <c r="E465" s="1" t="s">
        <v>3128</v>
      </c>
      <c r="F465" s="2">
        <v>1</v>
      </c>
      <c r="G465" s="3">
        <v>52.800000000000004</v>
      </c>
      <c r="H465" s="3">
        <f t="shared" si="8"/>
        <v>52.800000000000004</v>
      </c>
    </row>
    <row r="466" spans="1:8" x14ac:dyDescent="0.35">
      <c r="A466" s="1" t="s">
        <v>250</v>
      </c>
      <c r="B466" s="1" t="s">
        <v>2</v>
      </c>
      <c r="C466" s="1" t="s">
        <v>182</v>
      </c>
      <c r="D466" s="1" t="s">
        <v>3137</v>
      </c>
      <c r="E466" s="1" t="s">
        <v>3138</v>
      </c>
      <c r="F466" s="2">
        <v>2</v>
      </c>
      <c r="G466" s="3">
        <v>52.800000000000004</v>
      </c>
      <c r="H466" s="3">
        <f t="shared" si="8"/>
        <v>105.60000000000001</v>
      </c>
    </row>
    <row r="467" spans="1:8" x14ac:dyDescent="0.35">
      <c r="A467" s="1" t="s">
        <v>250</v>
      </c>
      <c r="B467" s="1" t="s">
        <v>2</v>
      </c>
      <c r="C467" s="1" t="s">
        <v>166</v>
      </c>
      <c r="D467" s="1" t="s">
        <v>3167</v>
      </c>
      <c r="E467" s="1" t="s">
        <v>3168</v>
      </c>
      <c r="F467" s="2">
        <v>1</v>
      </c>
      <c r="G467" s="3">
        <v>52.800000000000004</v>
      </c>
      <c r="H467" s="3">
        <f t="shared" si="8"/>
        <v>52.800000000000004</v>
      </c>
    </row>
    <row r="468" spans="1:8" x14ac:dyDescent="0.35">
      <c r="A468" s="1" t="s">
        <v>250</v>
      </c>
      <c r="B468" s="1" t="s">
        <v>2</v>
      </c>
      <c r="C468" s="1" t="s">
        <v>173</v>
      </c>
      <c r="D468" s="1" t="s">
        <v>3183</v>
      </c>
      <c r="E468" s="1" t="s">
        <v>3184</v>
      </c>
      <c r="F468" s="2">
        <v>1</v>
      </c>
      <c r="G468" s="3">
        <v>52.800000000000004</v>
      </c>
      <c r="H468" s="3">
        <f t="shared" si="8"/>
        <v>52.800000000000004</v>
      </c>
    </row>
    <row r="469" spans="1:8" x14ac:dyDescent="0.35">
      <c r="A469" s="1" t="s">
        <v>250</v>
      </c>
      <c r="B469" s="1" t="s">
        <v>2</v>
      </c>
      <c r="C469" s="1" t="s">
        <v>170</v>
      </c>
      <c r="D469" s="1" t="s">
        <v>3203</v>
      </c>
      <c r="E469" s="1" t="s">
        <v>3204</v>
      </c>
      <c r="F469" s="2">
        <v>1</v>
      </c>
      <c r="G469" s="3">
        <v>52.800000000000004</v>
      </c>
      <c r="H469" s="3">
        <f t="shared" si="8"/>
        <v>52.800000000000004</v>
      </c>
    </row>
    <row r="470" spans="1:8" x14ac:dyDescent="0.35">
      <c r="A470" s="1" t="s">
        <v>250</v>
      </c>
      <c r="B470" s="1" t="s">
        <v>2</v>
      </c>
      <c r="C470" s="1" t="s">
        <v>186</v>
      </c>
      <c r="D470" s="1" t="s">
        <v>3199</v>
      </c>
      <c r="E470" s="1" t="s">
        <v>3200</v>
      </c>
      <c r="F470" s="2">
        <v>1</v>
      </c>
      <c r="G470" s="3">
        <v>52.800000000000004</v>
      </c>
      <c r="H470" s="3">
        <f t="shared" si="8"/>
        <v>52.800000000000004</v>
      </c>
    </row>
    <row r="471" spans="1:8" x14ac:dyDescent="0.35">
      <c r="A471" s="1" t="s">
        <v>250</v>
      </c>
      <c r="B471" s="1" t="s">
        <v>2</v>
      </c>
      <c r="C471" s="1" t="s">
        <v>178</v>
      </c>
      <c r="D471" s="1" t="s">
        <v>3214</v>
      </c>
      <c r="E471" s="1" t="s">
        <v>3215</v>
      </c>
      <c r="F471" s="2">
        <v>1</v>
      </c>
      <c r="G471" s="3">
        <v>52.800000000000004</v>
      </c>
      <c r="H471" s="3">
        <f t="shared" si="8"/>
        <v>52.800000000000004</v>
      </c>
    </row>
    <row r="472" spans="1:8" x14ac:dyDescent="0.35">
      <c r="A472" s="1" t="s">
        <v>250</v>
      </c>
      <c r="B472" s="1" t="s">
        <v>2</v>
      </c>
      <c r="C472" s="1" t="s">
        <v>178</v>
      </c>
      <c r="D472" s="1" t="s">
        <v>3228</v>
      </c>
      <c r="E472" s="1" t="s">
        <v>3229</v>
      </c>
      <c r="F472" s="2">
        <v>1</v>
      </c>
      <c r="G472" s="3">
        <v>52.800000000000004</v>
      </c>
      <c r="H472" s="3">
        <f t="shared" si="8"/>
        <v>52.800000000000004</v>
      </c>
    </row>
    <row r="473" spans="1:8" x14ac:dyDescent="0.35">
      <c r="A473" s="1" t="s">
        <v>250</v>
      </c>
      <c r="B473" s="1" t="s">
        <v>2</v>
      </c>
      <c r="C473" s="1" t="s">
        <v>186</v>
      </c>
      <c r="D473" s="1" t="s">
        <v>3230</v>
      </c>
      <c r="E473" s="1" t="s">
        <v>3231</v>
      </c>
      <c r="F473" s="2">
        <v>2</v>
      </c>
      <c r="G473" s="3">
        <v>52.800000000000004</v>
      </c>
      <c r="H473" s="3">
        <f t="shared" si="8"/>
        <v>105.60000000000001</v>
      </c>
    </row>
    <row r="474" spans="1:8" x14ac:dyDescent="0.35">
      <c r="A474" s="1" t="s">
        <v>250</v>
      </c>
      <c r="B474" s="1" t="s">
        <v>2</v>
      </c>
      <c r="C474" s="1" t="s">
        <v>173</v>
      </c>
      <c r="D474" s="1" t="s">
        <v>3250</v>
      </c>
      <c r="E474" s="1" t="s">
        <v>3251</v>
      </c>
      <c r="F474" s="2">
        <v>1</v>
      </c>
      <c r="G474" s="3">
        <v>56</v>
      </c>
      <c r="H474" s="3">
        <f t="shared" si="8"/>
        <v>56</v>
      </c>
    </row>
    <row r="475" spans="1:8" x14ac:dyDescent="0.35">
      <c r="A475" s="1" t="s">
        <v>250</v>
      </c>
      <c r="B475" s="1" t="s">
        <v>2</v>
      </c>
      <c r="C475" s="1" t="s">
        <v>182</v>
      </c>
      <c r="D475" s="1" t="s">
        <v>3248</v>
      </c>
      <c r="E475" s="1" t="s">
        <v>3249</v>
      </c>
      <c r="F475" s="2">
        <v>1</v>
      </c>
      <c r="G475" s="3">
        <v>56</v>
      </c>
      <c r="H475" s="3">
        <f t="shared" si="8"/>
        <v>56</v>
      </c>
    </row>
    <row r="476" spans="1:8" x14ac:dyDescent="0.35">
      <c r="A476" s="1" t="s">
        <v>250</v>
      </c>
      <c r="B476" s="1" t="s">
        <v>2</v>
      </c>
      <c r="C476" s="1" t="s">
        <v>156</v>
      </c>
      <c r="D476" s="1" t="s">
        <v>3260</v>
      </c>
      <c r="E476" s="1" t="s">
        <v>3261</v>
      </c>
      <c r="F476" s="2">
        <v>1</v>
      </c>
      <c r="G476" s="3">
        <v>56</v>
      </c>
      <c r="H476" s="3">
        <f t="shared" si="8"/>
        <v>56</v>
      </c>
    </row>
    <row r="477" spans="1:8" x14ac:dyDescent="0.35">
      <c r="A477" s="1" t="s">
        <v>250</v>
      </c>
      <c r="B477" s="1" t="s">
        <v>2</v>
      </c>
      <c r="C477" s="1" t="s">
        <v>173</v>
      </c>
      <c r="D477" s="1" t="s">
        <v>3262</v>
      </c>
      <c r="E477" s="1" t="s">
        <v>3263</v>
      </c>
      <c r="F477" s="2">
        <v>1</v>
      </c>
      <c r="G477" s="3">
        <v>56</v>
      </c>
      <c r="H477" s="3">
        <f t="shared" si="8"/>
        <v>56</v>
      </c>
    </row>
    <row r="478" spans="1:8" x14ac:dyDescent="0.35">
      <c r="A478" s="1" t="s">
        <v>250</v>
      </c>
      <c r="B478" s="1" t="s">
        <v>2</v>
      </c>
      <c r="C478" s="1" t="s">
        <v>148</v>
      </c>
      <c r="D478" s="1" t="s">
        <v>3266</v>
      </c>
      <c r="E478" s="1" t="s">
        <v>3267</v>
      </c>
      <c r="F478" s="2">
        <v>1</v>
      </c>
      <c r="G478" s="3">
        <v>56</v>
      </c>
      <c r="H478" s="3">
        <f t="shared" si="8"/>
        <v>56</v>
      </c>
    </row>
    <row r="479" spans="1:8" x14ac:dyDescent="0.35">
      <c r="A479" s="1" t="s">
        <v>250</v>
      </c>
      <c r="B479" s="1" t="s">
        <v>2</v>
      </c>
      <c r="C479" s="1" t="s">
        <v>148</v>
      </c>
      <c r="D479" s="1" t="s">
        <v>3268</v>
      </c>
      <c r="E479" s="1" t="s">
        <v>3269</v>
      </c>
      <c r="F479" s="2">
        <v>1</v>
      </c>
      <c r="G479" s="3">
        <v>56</v>
      </c>
      <c r="H479" s="3">
        <f t="shared" si="8"/>
        <v>56</v>
      </c>
    </row>
    <row r="480" spans="1:8" x14ac:dyDescent="0.35">
      <c r="A480" s="1" t="s">
        <v>250</v>
      </c>
      <c r="B480" s="1" t="s">
        <v>2</v>
      </c>
      <c r="C480" s="1" t="s">
        <v>166</v>
      </c>
      <c r="D480" s="1" t="s">
        <v>3276</v>
      </c>
      <c r="E480" s="1" t="s">
        <v>3277</v>
      </c>
      <c r="F480" s="2">
        <v>1</v>
      </c>
      <c r="G480" s="3">
        <v>56</v>
      </c>
      <c r="H480" s="3">
        <f t="shared" si="8"/>
        <v>56</v>
      </c>
    </row>
    <row r="481" spans="1:8" x14ac:dyDescent="0.35">
      <c r="A481" s="1" t="s">
        <v>250</v>
      </c>
      <c r="B481" s="1" t="s">
        <v>2</v>
      </c>
      <c r="C481" s="1" t="s">
        <v>173</v>
      </c>
      <c r="D481" s="1" t="s">
        <v>3266</v>
      </c>
      <c r="E481" s="1" t="s">
        <v>3267</v>
      </c>
      <c r="F481" s="2">
        <v>1</v>
      </c>
      <c r="G481" s="3">
        <v>56</v>
      </c>
      <c r="H481" s="3">
        <f t="shared" si="8"/>
        <v>56</v>
      </c>
    </row>
    <row r="482" spans="1:8" x14ac:dyDescent="0.35">
      <c r="A482" s="1" t="s">
        <v>250</v>
      </c>
      <c r="B482" s="1" t="s">
        <v>2</v>
      </c>
      <c r="C482" s="1" t="s">
        <v>173</v>
      </c>
      <c r="D482" s="1" t="s">
        <v>3278</v>
      </c>
      <c r="E482" s="1" t="s">
        <v>3279</v>
      </c>
      <c r="F482" s="2">
        <v>1</v>
      </c>
      <c r="G482" s="3">
        <v>56</v>
      </c>
      <c r="H482" s="3">
        <f t="shared" si="8"/>
        <v>56</v>
      </c>
    </row>
    <row r="483" spans="1:8" x14ac:dyDescent="0.35">
      <c r="A483" s="1" t="s">
        <v>250</v>
      </c>
      <c r="B483" s="1" t="s">
        <v>2</v>
      </c>
      <c r="C483" s="1" t="s">
        <v>180</v>
      </c>
      <c r="D483" s="1" t="s">
        <v>3280</v>
      </c>
      <c r="E483" s="1" t="s">
        <v>3281</v>
      </c>
      <c r="F483" s="2">
        <v>1</v>
      </c>
      <c r="G483" s="3">
        <v>56</v>
      </c>
      <c r="H483" s="3">
        <f t="shared" si="8"/>
        <v>56</v>
      </c>
    </row>
    <row r="484" spans="1:8" x14ac:dyDescent="0.35">
      <c r="A484" s="1" t="s">
        <v>250</v>
      </c>
      <c r="B484" s="1" t="s">
        <v>2</v>
      </c>
      <c r="C484" s="1" t="s">
        <v>180</v>
      </c>
      <c r="D484" s="1" t="s">
        <v>3270</v>
      </c>
      <c r="E484" s="1" t="s">
        <v>3271</v>
      </c>
      <c r="F484" s="2">
        <v>1</v>
      </c>
      <c r="G484" s="3">
        <v>56</v>
      </c>
      <c r="H484" s="3">
        <f t="shared" si="8"/>
        <v>56</v>
      </c>
    </row>
    <row r="485" spans="1:8" x14ac:dyDescent="0.35">
      <c r="A485" s="1" t="s">
        <v>250</v>
      </c>
      <c r="B485" s="1" t="s">
        <v>2</v>
      </c>
      <c r="C485" s="1" t="s">
        <v>182</v>
      </c>
      <c r="D485" s="1" t="s">
        <v>3278</v>
      </c>
      <c r="E485" s="1" t="s">
        <v>3279</v>
      </c>
      <c r="F485" s="2">
        <v>1</v>
      </c>
      <c r="G485" s="3">
        <v>56</v>
      </c>
      <c r="H485" s="3">
        <f t="shared" si="8"/>
        <v>56</v>
      </c>
    </row>
    <row r="486" spans="1:8" x14ac:dyDescent="0.35">
      <c r="A486" s="1" t="s">
        <v>250</v>
      </c>
      <c r="B486" s="1" t="s">
        <v>2</v>
      </c>
      <c r="C486" s="1" t="s">
        <v>166</v>
      </c>
      <c r="D486" s="1" t="s">
        <v>3290</v>
      </c>
      <c r="E486" s="1" t="s">
        <v>3291</v>
      </c>
      <c r="F486" s="2">
        <v>1</v>
      </c>
      <c r="G486" s="3">
        <v>56</v>
      </c>
      <c r="H486" s="3">
        <f t="shared" si="8"/>
        <v>56</v>
      </c>
    </row>
    <row r="487" spans="1:8" x14ac:dyDescent="0.35">
      <c r="A487" s="1" t="s">
        <v>250</v>
      </c>
      <c r="B487" s="1" t="s">
        <v>2</v>
      </c>
      <c r="C487" s="1" t="s">
        <v>173</v>
      </c>
      <c r="D487" s="1" t="s">
        <v>3290</v>
      </c>
      <c r="E487" s="1" t="s">
        <v>3291</v>
      </c>
      <c r="F487" s="2">
        <v>1</v>
      </c>
      <c r="G487" s="3">
        <v>56</v>
      </c>
      <c r="H487" s="3">
        <f t="shared" si="8"/>
        <v>56</v>
      </c>
    </row>
    <row r="488" spans="1:8" x14ac:dyDescent="0.35">
      <c r="A488" s="1" t="s">
        <v>250</v>
      </c>
      <c r="B488" s="1" t="s">
        <v>2</v>
      </c>
      <c r="C488" s="1" t="s">
        <v>182</v>
      </c>
      <c r="D488" s="1" t="s">
        <v>3290</v>
      </c>
      <c r="E488" s="1" t="s">
        <v>3291</v>
      </c>
      <c r="F488" s="2">
        <v>1</v>
      </c>
      <c r="G488" s="3">
        <v>56</v>
      </c>
      <c r="H488" s="3">
        <f t="shared" si="8"/>
        <v>56</v>
      </c>
    </row>
    <row r="489" spans="1:8" x14ac:dyDescent="0.35">
      <c r="A489" s="1" t="s">
        <v>250</v>
      </c>
      <c r="B489" s="1" t="s">
        <v>2</v>
      </c>
      <c r="C489" s="1" t="s">
        <v>166</v>
      </c>
      <c r="D489" s="1" t="s">
        <v>3310</v>
      </c>
      <c r="E489" s="1" t="s">
        <v>3311</v>
      </c>
      <c r="F489" s="2">
        <v>1</v>
      </c>
      <c r="G489" s="3">
        <v>59</v>
      </c>
      <c r="H489" s="3">
        <f t="shared" si="8"/>
        <v>59</v>
      </c>
    </row>
    <row r="490" spans="1:8" x14ac:dyDescent="0.35">
      <c r="A490" s="1" t="s">
        <v>250</v>
      </c>
      <c r="B490" s="1" t="s">
        <v>2</v>
      </c>
      <c r="C490" s="1" t="s">
        <v>148</v>
      </c>
      <c r="D490" s="1" t="s">
        <v>3314</v>
      </c>
      <c r="E490" s="1" t="s">
        <v>3315</v>
      </c>
      <c r="F490" s="2">
        <v>1</v>
      </c>
      <c r="G490" s="3">
        <v>59.2</v>
      </c>
      <c r="H490" s="3">
        <f t="shared" si="8"/>
        <v>59.2</v>
      </c>
    </row>
    <row r="491" spans="1:8" x14ac:dyDescent="0.35">
      <c r="A491" s="1" t="s">
        <v>250</v>
      </c>
      <c r="B491" s="1" t="s">
        <v>2</v>
      </c>
      <c r="C491" s="1" t="s">
        <v>166</v>
      </c>
      <c r="D491" s="1" t="s">
        <v>3316</v>
      </c>
      <c r="E491" s="1" t="s">
        <v>3317</v>
      </c>
      <c r="F491" s="2">
        <v>1</v>
      </c>
      <c r="G491" s="3">
        <v>59.2</v>
      </c>
      <c r="H491" s="3">
        <f t="shared" si="8"/>
        <v>59.2</v>
      </c>
    </row>
    <row r="492" spans="1:8" x14ac:dyDescent="0.35">
      <c r="A492" s="1" t="s">
        <v>250</v>
      </c>
      <c r="B492" s="1" t="s">
        <v>2</v>
      </c>
      <c r="C492" s="1" t="s">
        <v>178</v>
      </c>
      <c r="D492" s="1" t="s">
        <v>3334</v>
      </c>
      <c r="E492" s="1" t="s">
        <v>3335</v>
      </c>
      <c r="F492" s="2">
        <v>1</v>
      </c>
      <c r="G492" s="3">
        <v>59.2</v>
      </c>
      <c r="H492" s="3">
        <f t="shared" si="8"/>
        <v>59.2</v>
      </c>
    </row>
    <row r="493" spans="1:8" x14ac:dyDescent="0.35">
      <c r="A493" s="1" t="s">
        <v>250</v>
      </c>
      <c r="B493" s="1" t="s">
        <v>2</v>
      </c>
      <c r="C493" s="1" t="s">
        <v>156</v>
      </c>
      <c r="D493" s="1" t="s">
        <v>3346</v>
      </c>
      <c r="E493" s="1" t="s">
        <v>3347</v>
      </c>
      <c r="F493" s="2">
        <v>1</v>
      </c>
      <c r="G493" s="3">
        <v>59.2</v>
      </c>
      <c r="H493" s="3">
        <f t="shared" si="8"/>
        <v>59.2</v>
      </c>
    </row>
    <row r="494" spans="1:8" x14ac:dyDescent="0.35">
      <c r="A494" s="1" t="s">
        <v>250</v>
      </c>
      <c r="B494" s="1" t="s">
        <v>2</v>
      </c>
      <c r="C494" s="1" t="s">
        <v>148</v>
      </c>
      <c r="D494" s="1" t="s">
        <v>3364</v>
      </c>
      <c r="E494" s="1" t="s">
        <v>3365</v>
      </c>
      <c r="F494" s="2">
        <v>2</v>
      </c>
      <c r="G494" s="3">
        <v>59.2</v>
      </c>
      <c r="H494" s="3">
        <f t="shared" si="8"/>
        <v>118.4</v>
      </c>
    </row>
    <row r="495" spans="1:8" x14ac:dyDescent="0.35">
      <c r="A495" s="1" t="s">
        <v>250</v>
      </c>
      <c r="B495" s="1" t="s">
        <v>2</v>
      </c>
      <c r="C495" s="1" t="s">
        <v>186</v>
      </c>
      <c r="D495" s="1" t="s">
        <v>3362</v>
      </c>
      <c r="E495" s="1" t="s">
        <v>3363</v>
      </c>
      <c r="F495" s="2">
        <v>1</v>
      </c>
      <c r="G495" s="3">
        <v>59.2</v>
      </c>
      <c r="H495" s="3">
        <f t="shared" si="8"/>
        <v>59.2</v>
      </c>
    </row>
    <row r="496" spans="1:8" x14ac:dyDescent="0.35">
      <c r="A496" s="1" t="s">
        <v>250</v>
      </c>
      <c r="B496" s="1" t="s">
        <v>2</v>
      </c>
      <c r="C496" s="1" t="s">
        <v>182</v>
      </c>
      <c r="D496" s="1" t="s">
        <v>3364</v>
      </c>
      <c r="E496" s="1" t="s">
        <v>3365</v>
      </c>
      <c r="F496" s="2">
        <v>1</v>
      </c>
      <c r="G496" s="3">
        <v>59.2</v>
      </c>
      <c r="H496" s="3">
        <f t="shared" si="8"/>
        <v>59.2</v>
      </c>
    </row>
    <row r="497" spans="1:8" x14ac:dyDescent="0.35">
      <c r="A497" s="1" t="s">
        <v>250</v>
      </c>
      <c r="B497" s="1" t="s">
        <v>2</v>
      </c>
      <c r="C497" s="1" t="s">
        <v>182</v>
      </c>
      <c r="D497" s="1" t="s">
        <v>3380</v>
      </c>
      <c r="E497" s="1" t="s">
        <v>3381</v>
      </c>
      <c r="F497" s="2">
        <v>2</v>
      </c>
      <c r="G497" s="3">
        <v>59.2</v>
      </c>
      <c r="H497" s="3">
        <f t="shared" si="8"/>
        <v>118.4</v>
      </c>
    </row>
    <row r="498" spans="1:8" x14ac:dyDescent="0.35">
      <c r="A498" s="1" t="s">
        <v>250</v>
      </c>
      <c r="B498" s="1" t="s">
        <v>2</v>
      </c>
      <c r="C498" s="1" t="s">
        <v>171</v>
      </c>
      <c r="D498" s="1" t="s">
        <v>3402</v>
      </c>
      <c r="E498" s="1" t="s">
        <v>3403</v>
      </c>
      <c r="F498" s="2">
        <v>1</v>
      </c>
      <c r="G498" s="3">
        <v>61</v>
      </c>
      <c r="H498" s="3">
        <f t="shared" si="8"/>
        <v>61</v>
      </c>
    </row>
    <row r="499" spans="1:8" x14ac:dyDescent="0.35">
      <c r="A499" s="1" t="s">
        <v>250</v>
      </c>
      <c r="B499" s="1" t="s">
        <v>2</v>
      </c>
      <c r="C499" s="1" t="s">
        <v>180</v>
      </c>
      <c r="D499" s="1" t="s">
        <v>3406</v>
      </c>
      <c r="E499" s="1" t="s">
        <v>3408</v>
      </c>
      <c r="F499" s="2">
        <v>1</v>
      </c>
      <c r="G499" s="3">
        <v>62.400000000000006</v>
      </c>
      <c r="H499" s="3">
        <f t="shared" si="8"/>
        <v>62.400000000000006</v>
      </c>
    </row>
    <row r="500" spans="1:8" x14ac:dyDescent="0.35">
      <c r="A500" s="1" t="s">
        <v>250</v>
      </c>
      <c r="B500" s="1" t="s">
        <v>2</v>
      </c>
      <c r="C500" s="1" t="s">
        <v>148</v>
      </c>
      <c r="D500" s="1" t="s">
        <v>3419</v>
      </c>
      <c r="E500" s="1" t="s">
        <v>3420</v>
      </c>
      <c r="F500" s="2">
        <v>1</v>
      </c>
      <c r="G500" s="3">
        <v>62.400000000000006</v>
      </c>
      <c r="H500" s="3">
        <f t="shared" si="8"/>
        <v>62.400000000000006</v>
      </c>
    </row>
    <row r="501" spans="1:8" x14ac:dyDescent="0.35">
      <c r="A501" s="1" t="s">
        <v>250</v>
      </c>
      <c r="B501" s="1" t="s">
        <v>2</v>
      </c>
      <c r="C501" s="1" t="s">
        <v>180</v>
      </c>
      <c r="D501" s="1" t="s">
        <v>3447</v>
      </c>
      <c r="E501" s="1" t="s">
        <v>3448</v>
      </c>
      <c r="F501" s="2">
        <v>1</v>
      </c>
      <c r="G501" s="3">
        <v>64</v>
      </c>
      <c r="H501" s="3">
        <f t="shared" si="8"/>
        <v>64</v>
      </c>
    </row>
    <row r="502" spans="1:8" x14ac:dyDescent="0.35">
      <c r="A502" s="1" t="s">
        <v>250</v>
      </c>
      <c r="B502" s="1" t="s">
        <v>2</v>
      </c>
      <c r="C502" s="1" t="s">
        <v>182</v>
      </c>
      <c r="D502" s="1" t="s">
        <v>3469</v>
      </c>
      <c r="E502" s="1" t="s">
        <v>3470</v>
      </c>
      <c r="F502" s="2">
        <v>1</v>
      </c>
      <c r="G502" s="3">
        <v>64</v>
      </c>
      <c r="H502" s="3">
        <f t="shared" si="8"/>
        <v>64</v>
      </c>
    </row>
    <row r="503" spans="1:8" x14ac:dyDescent="0.35">
      <c r="A503" s="1" t="s">
        <v>250</v>
      </c>
      <c r="B503" s="1" t="s">
        <v>2</v>
      </c>
      <c r="C503" s="1" t="s">
        <v>148</v>
      </c>
      <c r="D503" s="1" t="s">
        <v>3499</v>
      </c>
      <c r="E503" s="1" t="s">
        <v>3500</v>
      </c>
      <c r="F503" s="2">
        <v>1</v>
      </c>
      <c r="G503" s="3">
        <v>64</v>
      </c>
      <c r="H503" s="3">
        <f t="shared" si="8"/>
        <v>64</v>
      </c>
    </row>
    <row r="504" spans="1:8" x14ac:dyDescent="0.35">
      <c r="A504" s="1" t="s">
        <v>250</v>
      </c>
      <c r="B504" s="1" t="s">
        <v>2</v>
      </c>
      <c r="C504" s="1" t="s">
        <v>171</v>
      </c>
      <c r="D504" s="1" t="s">
        <v>3495</v>
      </c>
      <c r="E504" s="1" t="s">
        <v>3496</v>
      </c>
      <c r="F504" s="2">
        <v>1</v>
      </c>
      <c r="G504" s="3">
        <v>64</v>
      </c>
      <c r="H504" s="3">
        <f t="shared" si="8"/>
        <v>64</v>
      </c>
    </row>
    <row r="505" spans="1:8" x14ac:dyDescent="0.35">
      <c r="A505" s="1" t="s">
        <v>250</v>
      </c>
      <c r="B505" s="1" t="s">
        <v>2</v>
      </c>
      <c r="C505" s="1" t="s">
        <v>148</v>
      </c>
      <c r="D505" s="1" t="s">
        <v>3519</v>
      </c>
      <c r="E505" s="1" t="s">
        <v>3520</v>
      </c>
      <c r="F505" s="2">
        <v>1</v>
      </c>
      <c r="G505" s="3">
        <v>64</v>
      </c>
      <c r="H505" s="3">
        <f t="shared" si="8"/>
        <v>64</v>
      </c>
    </row>
    <row r="506" spans="1:8" x14ac:dyDescent="0.35">
      <c r="A506" s="1" t="s">
        <v>250</v>
      </c>
      <c r="B506" s="1" t="s">
        <v>2</v>
      </c>
      <c r="C506" s="1" t="s">
        <v>148</v>
      </c>
      <c r="D506" s="1" t="s">
        <v>3513</v>
      </c>
      <c r="E506" s="1" t="s">
        <v>3514</v>
      </c>
      <c r="F506" s="2">
        <v>1</v>
      </c>
      <c r="G506" s="3">
        <v>64</v>
      </c>
      <c r="H506" s="3">
        <f t="shared" si="8"/>
        <v>64</v>
      </c>
    </row>
    <row r="507" spans="1:8" x14ac:dyDescent="0.35">
      <c r="A507" s="1" t="s">
        <v>250</v>
      </c>
      <c r="B507" s="1" t="s">
        <v>2</v>
      </c>
      <c r="C507" s="1" t="s">
        <v>148</v>
      </c>
      <c r="D507" s="1" t="s">
        <v>3507</v>
      </c>
      <c r="E507" s="1" t="s">
        <v>3508</v>
      </c>
      <c r="F507" s="2">
        <v>1</v>
      </c>
      <c r="G507" s="3">
        <v>64</v>
      </c>
      <c r="H507" s="3">
        <f t="shared" si="8"/>
        <v>64</v>
      </c>
    </row>
    <row r="508" spans="1:8" x14ac:dyDescent="0.35">
      <c r="A508" s="1" t="s">
        <v>250</v>
      </c>
      <c r="B508" s="1" t="s">
        <v>2</v>
      </c>
      <c r="C508" s="1" t="s">
        <v>148</v>
      </c>
      <c r="D508" s="1" t="s">
        <v>3513</v>
      </c>
      <c r="E508" s="1" t="s">
        <v>3514</v>
      </c>
      <c r="F508" s="2">
        <v>1</v>
      </c>
      <c r="G508" s="3">
        <v>64</v>
      </c>
      <c r="H508" s="3">
        <f t="shared" si="8"/>
        <v>64</v>
      </c>
    </row>
    <row r="509" spans="1:8" x14ac:dyDescent="0.35">
      <c r="A509" s="1" t="s">
        <v>250</v>
      </c>
      <c r="B509" s="1" t="s">
        <v>2</v>
      </c>
      <c r="C509" s="1" t="s">
        <v>156</v>
      </c>
      <c r="D509" s="1" t="s">
        <v>3511</v>
      </c>
      <c r="E509" s="1" t="s">
        <v>3512</v>
      </c>
      <c r="F509" s="2">
        <v>1</v>
      </c>
      <c r="G509" s="3">
        <v>64</v>
      </c>
      <c r="H509" s="3">
        <f t="shared" si="8"/>
        <v>64</v>
      </c>
    </row>
    <row r="510" spans="1:8" x14ac:dyDescent="0.35">
      <c r="A510" s="1" t="s">
        <v>250</v>
      </c>
      <c r="B510" s="1" t="s">
        <v>2</v>
      </c>
      <c r="C510" s="1" t="s">
        <v>156</v>
      </c>
      <c r="D510" s="1" t="s">
        <v>3509</v>
      </c>
      <c r="E510" s="1" t="s">
        <v>3510</v>
      </c>
      <c r="F510" s="2">
        <v>1</v>
      </c>
      <c r="G510" s="3">
        <v>64</v>
      </c>
      <c r="H510" s="3">
        <f t="shared" si="8"/>
        <v>64</v>
      </c>
    </row>
    <row r="511" spans="1:8" x14ac:dyDescent="0.35">
      <c r="A511" s="1" t="s">
        <v>250</v>
      </c>
      <c r="B511" s="1" t="s">
        <v>2</v>
      </c>
      <c r="C511" s="1" t="s">
        <v>156</v>
      </c>
      <c r="D511" s="1" t="s">
        <v>3507</v>
      </c>
      <c r="E511" s="1" t="s">
        <v>3508</v>
      </c>
      <c r="F511" s="2">
        <v>1</v>
      </c>
      <c r="G511" s="3">
        <v>64</v>
      </c>
      <c r="H511" s="3">
        <f t="shared" si="8"/>
        <v>64</v>
      </c>
    </row>
    <row r="512" spans="1:8" x14ac:dyDescent="0.35">
      <c r="A512" s="1" t="s">
        <v>250</v>
      </c>
      <c r="B512" s="1" t="s">
        <v>2</v>
      </c>
      <c r="C512" s="1" t="s">
        <v>156</v>
      </c>
      <c r="D512" s="1" t="s">
        <v>3545</v>
      </c>
      <c r="E512" s="1" t="s">
        <v>3546</v>
      </c>
      <c r="F512" s="2">
        <v>1</v>
      </c>
      <c r="G512" s="3">
        <v>64</v>
      </c>
      <c r="H512" s="3">
        <f t="shared" si="8"/>
        <v>64</v>
      </c>
    </row>
    <row r="513" spans="1:8" x14ac:dyDescent="0.35">
      <c r="A513" s="1" t="s">
        <v>250</v>
      </c>
      <c r="B513" s="1" t="s">
        <v>2</v>
      </c>
      <c r="C513" s="1" t="s">
        <v>166</v>
      </c>
      <c r="D513" s="1" t="s">
        <v>3513</v>
      </c>
      <c r="E513" s="1" t="s">
        <v>3514</v>
      </c>
      <c r="F513" s="2">
        <v>1</v>
      </c>
      <c r="G513" s="3">
        <v>64</v>
      </c>
      <c r="H513" s="3">
        <f t="shared" si="8"/>
        <v>64</v>
      </c>
    </row>
    <row r="514" spans="1:8" x14ac:dyDescent="0.35">
      <c r="A514" s="1" t="s">
        <v>250</v>
      </c>
      <c r="B514" s="1" t="s">
        <v>2</v>
      </c>
      <c r="C514" s="1" t="s">
        <v>166</v>
      </c>
      <c r="D514" s="1" t="s">
        <v>3513</v>
      </c>
      <c r="E514" s="1" t="s">
        <v>3514</v>
      </c>
      <c r="F514" s="2">
        <v>1</v>
      </c>
      <c r="G514" s="3">
        <v>64</v>
      </c>
      <c r="H514" s="3">
        <f t="shared" ref="H514:H577" si="9">F514*G514</f>
        <v>64</v>
      </c>
    </row>
    <row r="515" spans="1:8" x14ac:dyDescent="0.35">
      <c r="A515" s="1" t="s">
        <v>250</v>
      </c>
      <c r="B515" s="1" t="s">
        <v>2</v>
      </c>
      <c r="C515" s="1" t="s">
        <v>166</v>
      </c>
      <c r="D515" s="1" t="s">
        <v>3513</v>
      </c>
      <c r="E515" s="1" t="s">
        <v>3514</v>
      </c>
      <c r="F515" s="2">
        <v>1</v>
      </c>
      <c r="G515" s="3">
        <v>64</v>
      </c>
      <c r="H515" s="3">
        <f t="shared" si="9"/>
        <v>64</v>
      </c>
    </row>
    <row r="516" spans="1:8" x14ac:dyDescent="0.35">
      <c r="A516" s="1" t="s">
        <v>250</v>
      </c>
      <c r="B516" s="1" t="s">
        <v>2</v>
      </c>
      <c r="C516" s="1" t="s">
        <v>166</v>
      </c>
      <c r="D516" s="1" t="s">
        <v>3509</v>
      </c>
      <c r="E516" s="1" t="s">
        <v>3510</v>
      </c>
      <c r="F516" s="2">
        <v>1</v>
      </c>
      <c r="G516" s="3">
        <v>64</v>
      </c>
      <c r="H516" s="3">
        <f t="shared" si="9"/>
        <v>64</v>
      </c>
    </row>
    <row r="517" spans="1:8" x14ac:dyDescent="0.35">
      <c r="A517" s="1" t="s">
        <v>250</v>
      </c>
      <c r="B517" s="1" t="s">
        <v>2</v>
      </c>
      <c r="C517" s="1" t="s">
        <v>166</v>
      </c>
      <c r="D517" s="1" t="s">
        <v>3527</v>
      </c>
      <c r="E517" s="1" t="s">
        <v>3528</v>
      </c>
      <c r="F517" s="2">
        <v>1</v>
      </c>
      <c r="G517" s="3">
        <v>64</v>
      </c>
      <c r="H517" s="3">
        <f t="shared" si="9"/>
        <v>64</v>
      </c>
    </row>
    <row r="518" spans="1:8" x14ac:dyDescent="0.35">
      <c r="A518" s="1" t="s">
        <v>250</v>
      </c>
      <c r="B518" s="1" t="s">
        <v>2</v>
      </c>
      <c r="C518" s="1" t="s">
        <v>166</v>
      </c>
      <c r="D518" s="1" t="s">
        <v>3513</v>
      </c>
      <c r="E518" s="1" t="s">
        <v>3514</v>
      </c>
      <c r="F518" s="2">
        <v>1</v>
      </c>
      <c r="G518" s="3">
        <v>64</v>
      </c>
      <c r="H518" s="3">
        <f t="shared" si="9"/>
        <v>64</v>
      </c>
    </row>
    <row r="519" spans="1:8" x14ac:dyDescent="0.35">
      <c r="A519" s="1" t="s">
        <v>250</v>
      </c>
      <c r="B519" s="1" t="s">
        <v>2</v>
      </c>
      <c r="C519" s="1" t="s">
        <v>166</v>
      </c>
      <c r="D519" s="1" t="s">
        <v>3513</v>
      </c>
      <c r="E519" s="1" t="s">
        <v>3514</v>
      </c>
      <c r="F519" s="2">
        <v>1</v>
      </c>
      <c r="G519" s="3">
        <v>64</v>
      </c>
      <c r="H519" s="3">
        <f t="shared" si="9"/>
        <v>64</v>
      </c>
    </row>
    <row r="520" spans="1:8" x14ac:dyDescent="0.35">
      <c r="A520" s="1" t="s">
        <v>250</v>
      </c>
      <c r="B520" s="1" t="s">
        <v>2</v>
      </c>
      <c r="C520" s="1" t="s">
        <v>166</v>
      </c>
      <c r="D520" s="1" t="s">
        <v>3513</v>
      </c>
      <c r="E520" s="1" t="s">
        <v>3514</v>
      </c>
      <c r="F520" s="2">
        <v>1</v>
      </c>
      <c r="G520" s="3">
        <v>64</v>
      </c>
      <c r="H520" s="3">
        <f t="shared" si="9"/>
        <v>64</v>
      </c>
    </row>
    <row r="521" spans="1:8" x14ac:dyDescent="0.35">
      <c r="A521" s="1" t="s">
        <v>250</v>
      </c>
      <c r="B521" s="1" t="s">
        <v>2</v>
      </c>
      <c r="C521" s="1" t="s">
        <v>173</v>
      </c>
      <c r="D521" s="1" t="s">
        <v>3507</v>
      </c>
      <c r="E521" s="1" t="s">
        <v>3508</v>
      </c>
      <c r="F521" s="2">
        <v>1</v>
      </c>
      <c r="G521" s="3">
        <v>64</v>
      </c>
      <c r="H521" s="3">
        <f t="shared" si="9"/>
        <v>64</v>
      </c>
    </row>
    <row r="522" spans="1:8" x14ac:dyDescent="0.35">
      <c r="A522" s="1" t="s">
        <v>250</v>
      </c>
      <c r="B522" s="1" t="s">
        <v>2</v>
      </c>
      <c r="C522" s="1" t="s">
        <v>173</v>
      </c>
      <c r="D522" s="1" t="s">
        <v>3513</v>
      </c>
      <c r="E522" s="1" t="s">
        <v>3514</v>
      </c>
      <c r="F522" s="2">
        <v>1</v>
      </c>
      <c r="G522" s="3">
        <v>64</v>
      </c>
      <c r="H522" s="3">
        <f t="shared" si="9"/>
        <v>64</v>
      </c>
    </row>
    <row r="523" spans="1:8" x14ac:dyDescent="0.35">
      <c r="A523" s="1" t="s">
        <v>250</v>
      </c>
      <c r="B523" s="1" t="s">
        <v>2</v>
      </c>
      <c r="C523" s="1" t="s">
        <v>173</v>
      </c>
      <c r="D523" s="1" t="s">
        <v>3513</v>
      </c>
      <c r="E523" s="1" t="s">
        <v>3514</v>
      </c>
      <c r="F523" s="2">
        <v>1</v>
      </c>
      <c r="G523" s="3">
        <v>64</v>
      </c>
      <c r="H523" s="3">
        <f t="shared" si="9"/>
        <v>64</v>
      </c>
    </row>
    <row r="524" spans="1:8" x14ac:dyDescent="0.35">
      <c r="A524" s="1" t="s">
        <v>250</v>
      </c>
      <c r="B524" s="1" t="s">
        <v>2</v>
      </c>
      <c r="C524" s="1" t="s">
        <v>173</v>
      </c>
      <c r="D524" s="1" t="s">
        <v>3513</v>
      </c>
      <c r="E524" s="1" t="s">
        <v>3514</v>
      </c>
      <c r="F524" s="2">
        <v>1</v>
      </c>
      <c r="G524" s="3">
        <v>64</v>
      </c>
      <c r="H524" s="3">
        <f t="shared" si="9"/>
        <v>64</v>
      </c>
    </row>
    <row r="525" spans="1:8" x14ac:dyDescent="0.35">
      <c r="A525" s="1" t="s">
        <v>250</v>
      </c>
      <c r="B525" s="1" t="s">
        <v>2</v>
      </c>
      <c r="C525" s="1" t="s">
        <v>182</v>
      </c>
      <c r="D525" s="1" t="s">
        <v>3533</v>
      </c>
      <c r="E525" s="1" t="s">
        <v>3534</v>
      </c>
      <c r="F525" s="2">
        <v>1</v>
      </c>
      <c r="G525" s="3">
        <v>64</v>
      </c>
      <c r="H525" s="3">
        <f t="shared" si="9"/>
        <v>64</v>
      </c>
    </row>
    <row r="526" spans="1:8" x14ac:dyDescent="0.35">
      <c r="A526" s="1" t="s">
        <v>250</v>
      </c>
      <c r="B526" s="1" t="s">
        <v>2</v>
      </c>
      <c r="C526" s="1" t="s">
        <v>180</v>
      </c>
      <c r="D526" s="1" t="s">
        <v>3569</v>
      </c>
      <c r="E526" s="1" t="s">
        <v>3570</v>
      </c>
      <c r="F526" s="2">
        <v>1</v>
      </c>
      <c r="G526" s="3">
        <v>64</v>
      </c>
      <c r="H526" s="3">
        <f t="shared" si="9"/>
        <v>64</v>
      </c>
    </row>
    <row r="527" spans="1:8" x14ac:dyDescent="0.35">
      <c r="A527" s="1" t="s">
        <v>250</v>
      </c>
      <c r="B527" s="1" t="s">
        <v>2</v>
      </c>
      <c r="C527" s="1" t="s">
        <v>171</v>
      </c>
      <c r="D527" s="1" t="s">
        <v>3601</v>
      </c>
      <c r="E527" s="1" t="s">
        <v>3602</v>
      </c>
      <c r="F527" s="2">
        <v>1</v>
      </c>
      <c r="G527" s="3">
        <v>68.8</v>
      </c>
      <c r="H527" s="3">
        <f t="shared" si="9"/>
        <v>68.8</v>
      </c>
    </row>
    <row r="528" spans="1:8" x14ac:dyDescent="0.35">
      <c r="A528" s="1" t="s">
        <v>250</v>
      </c>
      <c r="B528" s="1" t="s">
        <v>2</v>
      </c>
      <c r="C528" s="1" t="s">
        <v>180</v>
      </c>
      <c r="D528" s="1" t="s">
        <v>3609</v>
      </c>
      <c r="E528" s="1" t="s">
        <v>3610</v>
      </c>
      <c r="F528" s="2">
        <v>1</v>
      </c>
      <c r="G528" s="3">
        <v>68.8</v>
      </c>
      <c r="H528" s="3">
        <f t="shared" si="9"/>
        <v>68.8</v>
      </c>
    </row>
    <row r="529" spans="1:8" x14ac:dyDescent="0.35">
      <c r="A529" s="1" t="s">
        <v>250</v>
      </c>
      <c r="B529" s="1" t="s">
        <v>2</v>
      </c>
      <c r="C529" s="1" t="s">
        <v>178</v>
      </c>
      <c r="D529" s="1" t="s">
        <v>3613</v>
      </c>
      <c r="E529" s="1" t="s">
        <v>3614</v>
      </c>
      <c r="F529" s="2">
        <v>1</v>
      </c>
      <c r="G529" s="3">
        <v>68.8</v>
      </c>
      <c r="H529" s="3">
        <f t="shared" si="9"/>
        <v>68.8</v>
      </c>
    </row>
    <row r="530" spans="1:8" x14ac:dyDescent="0.35">
      <c r="A530" s="1" t="s">
        <v>250</v>
      </c>
      <c r="B530" s="1" t="s">
        <v>2</v>
      </c>
      <c r="C530" s="1" t="s">
        <v>186</v>
      </c>
      <c r="D530" s="1" t="s">
        <v>3613</v>
      </c>
      <c r="E530" s="1" t="s">
        <v>3614</v>
      </c>
      <c r="F530" s="2">
        <v>1</v>
      </c>
      <c r="G530" s="3">
        <v>68.8</v>
      </c>
      <c r="H530" s="3">
        <f t="shared" si="9"/>
        <v>68.8</v>
      </c>
    </row>
    <row r="531" spans="1:8" x14ac:dyDescent="0.35">
      <c r="A531" s="1" t="s">
        <v>250</v>
      </c>
      <c r="B531" s="1" t="s">
        <v>2</v>
      </c>
      <c r="C531" s="1" t="s">
        <v>173</v>
      </c>
      <c r="D531" s="1" t="s">
        <v>3615</v>
      </c>
      <c r="E531" s="1" t="s">
        <v>3616</v>
      </c>
      <c r="F531" s="2">
        <v>1</v>
      </c>
      <c r="G531" s="3">
        <v>68.8</v>
      </c>
      <c r="H531" s="3">
        <f t="shared" si="9"/>
        <v>68.8</v>
      </c>
    </row>
    <row r="532" spans="1:8" x14ac:dyDescent="0.35">
      <c r="A532" s="1" t="s">
        <v>250</v>
      </c>
      <c r="B532" s="1" t="s">
        <v>2</v>
      </c>
      <c r="C532" s="1" t="s">
        <v>148</v>
      </c>
      <c r="D532" s="1" t="s">
        <v>3621</v>
      </c>
      <c r="E532" s="1" t="s">
        <v>3622</v>
      </c>
      <c r="F532" s="2">
        <v>1</v>
      </c>
      <c r="G532" s="3">
        <v>70.400000000000006</v>
      </c>
      <c r="H532" s="3">
        <f t="shared" si="9"/>
        <v>70.400000000000006</v>
      </c>
    </row>
    <row r="533" spans="1:8" x14ac:dyDescent="0.35">
      <c r="A533" s="1" t="s">
        <v>250</v>
      </c>
      <c r="B533" s="1" t="s">
        <v>2</v>
      </c>
      <c r="C533" s="1" t="s">
        <v>171</v>
      </c>
      <c r="D533" s="1" t="s">
        <v>3623</v>
      </c>
      <c r="E533" s="1" t="s">
        <v>3624</v>
      </c>
      <c r="F533" s="2">
        <v>1</v>
      </c>
      <c r="G533" s="3">
        <v>70.400000000000006</v>
      </c>
      <c r="H533" s="3">
        <f t="shared" si="9"/>
        <v>70.400000000000006</v>
      </c>
    </row>
    <row r="534" spans="1:8" x14ac:dyDescent="0.35">
      <c r="A534" s="1" t="s">
        <v>250</v>
      </c>
      <c r="B534" s="1" t="s">
        <v>2</v>
      </c>
      <c r="C534" s="1" t="s">
        <v>166</v>
      </c>
      <c r="D534" s="1" t="s">
        <v>3621</v>
      </c>
      <c r="E534" s="1" t="s">
        <v>3622</v>
      </c>
      <c r="F534" s="2">
        <v>1</v>
      </c>
      <c r="G534" s="3">
        <v>70.400000000000006</v>
      </c>
      <c r="H534" s="3">
        <f t="shared" si="9"/>
        <v>70.400000000000006</v>
      </c>
    </row>
    <row r="535" spans="1:8" x14ac:dyDescent="0.35">
      <c r="A535" s="1" t="s">
        <v>250</v>
      </c>
      <c r="B535" s="1" t="s">
        <v>2</v>
      </c>
      <c r="C535" s="1" t="s">
        <v>182</v>
      </c>
      <c r="D535" s="1" t="s">
        <v>3627</v>
      </c>
      <c r="E535" s="1" t="s">
        <v>3628</v>
      </c>
      <c r="F535" s="2">
        <v>1</v>
      </c>
      <c r="G535" s="3">
        <v>70.400000000000006</v>
      </c>
      <c r="H535" s="3">
        <f t="shared" si="9"/>
        <v>70.400000000000006</v>
      </c>
    </row>
    <row r="536" spans="1:8" x14ac:dyDescent="0.35">
      <c r="A536" s="1" t="s">
        <v>250</v>
      </c>
      <c r="B536" s="1" t="s">
        <v>2</v>
      </c>
      <c r="C536" s="1" t="s">
        <v>166</v>
      </c>
      <c r="D536" s="1" t="s">
        <v>3631</v>
      </c>
      <c r="E536" s="1" t="s">
        <v>3632</v>
      </c>
      <c r="F536" s="2">
        <v>1</v>
      </c>
      <c r="G536" s="3">
        <v>70.400000000000006</v>
      </c>
      <c r="H536" s="3">
        <f t="shared" si="9"/>
        <v>70.400000000000006</v>
      </c>
    </row>
    <row r="537" spans="1:8" x14ac:dyDescent="0.35">
      <c r="A537" s="1" t="s">
        <v>250</v>
      </c>
      <c r="B537" s="1" t="s">
        <v>2</v>
      </c>
      <c r="C537" s="1" t="s">
        <v>156</v>
      </c>
      <c r="D537" s="1" t="s">
        <v>3639</v>
      </c>
      <c r="E537" s="1" t="s">
        <v>3640</v>
      </c>
      <c r="F537" s="2">
        <v>1</v>
      </c>
      <c r="G537" s="3">
        <v>70.400000000000006</v>
      </c>
      <c r="H537" s="3">
        <f t="shared" si="9"/>
        <v>70.400000000000006</v>
      </c>
    </row>
    <row r="538" spans="1:8" x14ac:dyDescent="0.35">
      <c r="A538" s="1" t="s">
        <v>250</v>
      </c>
      <c r="B538" s="1" t="s">
        <v>2</v>
      </c>
      <c r="C538" s="1" t="s">
        <v>186</v>
      </c>
      <c r="D538" s="1" t="s">
        <v>3657</v>
      </c>
      <c r="E538" s="1" t="s">
        <v>3658</v>
      </c>
      <c r="F538" s="2">
        <v>1</v>
      </c>
      <c r="G538" s="3">
        <v>75.2</v>
      </c>
      <c r="H538" s="3">
        <f t="shared" si="9"/>
        <v>75.2</v>
      </c>
    </row>
    <row r="539" spans="1:8" x14ac:dyDescent="0.35">
      <c r="A539" s="1" t="s">
        <v>250</v>
      </c>
      <c r="B539" s="1" t="s">
        <v>2</v>
      </c>
      <c r="C539" s="1" t="s">
        <v>178</v>
      </c>
      <c r="D539" s="1" t="s">
        <v>3659</v>
      </c>
      <c r="E539" s="1" t="s">
        <v>3660</v>
      </c>
      <c r="F539" s="2">
        <v>1</v>
      </c>
      <c r="G539" s="3">
        <v>75.2</v>
      </c>
      <c r="H539" s="3">
        <f t="shared" si="9"/>
        <v>75.2</v>
      </c>
    </row>
    <row r="540" spans="1:8" x14ac:dyDescent="0.35">
      <c r="A540" s="1" t="s">
        <v>250</v>
      </c>
      <c r="B540" s="1" t="s">
        <v>2</v>
      </c>
      <c r="C540" s="1" t="s">
        <v>170</v>
      </c>
      <c r="D540" s="1" t="s">
        <v>3663</v>
      </c>
      <c r="E540" s="1" t="s">
        <v>3664</v>
      </c>
      <c r="F540" s="2">
        <v>1</v>
      </c>
      <c r="G540" s="3">
        <v>75.2</v>
      </c>
      <c r="H540" s="3">
        <f t="shared" si="9"/>
        <v>75.2</v>
      </c>
    </row>
    <row r="541" spans="1:8" x14ac:dyDescent="0.35">
      <c r="A541" s="1" t="s">
        <v>250</v>
      </c>
      <c r="B541" s="1" t="s">
        <v>2</v>
      </c>
      <c r="C541" s="1" t="s">
        <v>166</v>
      </c>
      <c r="D541" s="1" t="s">
        <v>3674</v>
      </c>
      <c r="E541" s="1" t="s">
        <v>3675</v>
      </c>
      <c r="F541" s="2">
        <v>1</v>
      </c>
      <c r="G541" s="3">
        <v>77</v>
      </c>
      <c r="H541" s="3">
        <f t="shared" si="9"/>
        <v>77</v>
      </c>
    </row>
    <row r="542" spans="1:8" x14ac:dyDescent="0.35">
      <c r="A542" s="1" t="s">
        <v>250</v>
      </c>
      <c r="B542" s="1" t="s">
        <v>2</v>
      </c>
      <c r="C542" s="1" t="s">
        <v>173</v>
      </c>
      <c r="D542" s="1" t="s">
        <v>3674</v>
      </c>
      <c r="E542" s="1" t="s">
        <v>3675</v>
      </c>
      <c r="F542" s="2">
        <v>1</v>
      </c>
      <c r="G542" s="3">
        <v>77</v>
      </c>
      <c r="H542" s="3">
        <f t="shared" si="9"/>
        <v>77</v>
      </c>
    </row>
    <row r="543" spans="1:8" x14ac:dyDescent="0.35">
      <c r="A543" s="1" t="s">
        <v>250</v>
      </c>
      <c r="B543" s="1" t="s">
        <v>2</v>
      </c>
      <c r="C543" s="1" t="s">
        <v>173</v>
      </c>
      <c r="D543" s="1" t="s">
        <v>3674</v>
      </c>
      <c r="E543" s="1" t="s">
        <v>3675</v>
      </c>
      <c r="F543" s="2">
        <v>1</v>
      </c>
      <c r="G543" s="3">
        <v>77</v>
      </c>
      <c r="H543" s="3">
        <f t="shared" si="9"/>
        <v>77</v>
      </c>
    </row>
    <row r="544" spans="1:8" x14ac:dyDescent="0.35">
      <c r="A544" s="1" t="s">
        <v>250</v>
      </c>
      <c r="B544" s="1" t="s">
        <v>2</v>
      </c>
      <c r="C544" s="1" t="s">
        <v>178</v>
      </c>
      <c r="D544" s="1" t="s">
        <v>3680</v>
      </c>
      <c r="E544" s="1" t="s">
        <v>3681</v>
      </c>
      <c r="F544" s="2">
        <v>1</v>
      </c>
      <c r="G544" s="3">
        <v>77</v>
      </c>
      <c r="H544" s="3">
        <f t="shared" si="9"/>
        <v>77</v>
      </c>
    </row>
    <row r="545" spans="1:8" x14ac:dyDescent="0.35">
      <c r="A545" s="1" t="s">
        <v>250</v>
      </c>
      <c r="B545" s="1" t="s">
        <v>2</v>
      </c>
      <c r="C545" s="1" t="s">
        <v>178</v>
      </c>
      <c r="D545" s="1" t="s">
        <v>3684</v>
      </c>
      <c r="E545" s="1" t="s">
        <v>3685</v>
      </c>
      <c r="F545" s="2">
        <v>1</v>
      </c>
      <c r="G545" s="3">
        <v>77</v>
      </c>
      <c r="H545" s="3">
        <f t="shared" si="9"/>
        <v>77</v>
      </c>
    </row>
    <row r="546" spans="1:8" x14ac:dyDescent="0.35">
      <c r="A546" s="1" t="s">
        <v>250</v>
      </c>
      <c r="B546" s="1" t="s">
        <v>2</v>
      </c>
      <c r="C546" s="1" t="s">
        <v>178</v>
      </c>
      <c r="D546" s="1" t="s">
        <v>3702</v>
      </c>
      <c r="E546" s="1" t="s">
        <v>3703</v>
      </c>
      <c r="F546" s="2">
        <v>1</v>
      </c>
      <c r="G546" s="3">
        <v>79</v>
      </c>
      <c r="H546" s="3">
        <f t="shared" si="9"/>
        <v>79</v>
      </c>
    </row>
    <row r="547" spans="1:8" x14ac:dyDescent="0.35">
      <c r="A547" s="1" t="s">
        <v>250</v>
      </c>
      <c r="B547" s="1" t="s">
        <v>2</v>
      </c>
      <c r="C547" s="1" t="s">
        <v>173</v>
      </c>
      <c r="D547" s="1" t="s">
        <v>3706</v>
      </c>
      <c r="E547" s="1" t="s">
        <v>3707</v>
      </c>
      <c r="F547" s="2">
        <v>1</v>
      </c>
      <c r="G547" s="3">
        <v>80</v>
      </c>
      <c r="H547" s="3">
        <f t="shared" si="9"/>
        <v>80</v>
      </c>
    </row>
    <row r="548" spans="1:8" x14ac:dyDescent="0.35">
      <c r="A548" s="1" t="s">
        <v>250</v>
      </c>
      <c r="B548" s="1" t="s">
        <v>2</v>
      </c>
      <c r="C548" s="1" t="s">
        <v>178</v>
      </c>
      <c r="D548" s="1" t="s">
        <v>3730</v>
      </c>
      <c r="E548" s="1" t="s">
        <v>3731</v>
      </c>
      <c r="F548" s="2">
        <v>1</v>
      </c>
      <c r="G548" s="3">
        <v>80</v>
      </c>
      <c r="H548" s="3">
        <f t="shared" si="9"/>
        <v>80</v>
      </c>
    </row>
    <row r="549" spans="1:8" x14ac:dyDescent="0.35">
      <c r="A549" s="1" t="s">
        <v>250</v>
      </c>
      <c r="B549" s="1" t="s">
        <v>2</v>
      </c>
      <c r="C549" s="1" t="s">
        <v>186</v>
      </c>
      <c r="D549" s="1" t="s">
        <v>3736</v>
      </c>
      <c r="E549" s="1" t="s">
        <v>3737</v>
      </c>
      <c r="F549" s="2">
        <v>1</v>
      </c>
      <c r="G549" s="3">
        <v>80</v>
      </c>
      <c r="H549" s="3">
        <f t="shared" si="9"/>
        <v>80</v>
      </c>
    </row>
    <row r="550" spans="1:8" x14ac:dyDescent="0.35">
      <c r="A550" s="1" t="s">
        <v>250</v>
      </c>
      <c r="B550" s="1" t="s">
        <v>2</v>
      </c>
      <c r="C550" s="1" t="s">
        <v>170</v>
      </c>
      <c r="D550" s="1" t="s">
        <v>3746</v>
      </c>
      <c r="E550" s="1" t="s">
        <v>3747</v>
      </c>
      <c r="F550" s="2">
        <v>1</v>
      </c>
      <c r="G550" s="3">
        <v>80</v>
      </c>
      <c r="H550" s="3">
        <f t="shared" si="9"/>
        <v>80</v>
      </c>
    </row>
    <row r="551" spans="1:8" x14ac:dyDescent="0.35">
      <c r="A551" s="1" t="s">
        <v>250</v>
      </c>
      <c r="B551" s="1" t="s">
        <v>2</v>
      </c>
      <c r="C551" s="1" t="s">
        <v>182</v>
      </c>
      <c r="D551" s="1" t="s">
        <v>3764</v>
      </c>
      <c r="E551" s="1" t="s">
        <v>3765</v>
      </c>
      <c r="F551" s="2">
        <v>1</v>
      </c>
      <c r="G551" s="3">
        <v>80</v>
      </c>
      <c r="H551" s="3">
        <f t="shared" si="9"/>
        <v>80</v>
      </c>
    </row>
    <row r="552" spans="1:8" x14ac:dyDescent="0.35">
      <c r="A552" s="1" t="s">
        <v>250</v>
      </c>
      <c r="B552" s="1" t="s">
        <v>2</v>
      </c>
      <c r="C552" s="1" t="s">
        <v>170</v>
      </c>
      <c r="D552" s="1" t="s">
        <v>3772</v>
      </c>
      <c r="E552" s="1" t="s">
        <v>3773</v>
      </c>
      <c r="F552" s="2">
        <v>1</v>
      </c>
      <c r="G552" s="3">
        <v>80</v>
      </c>
      <c r="H552" s="3">
        <f t="shared" si="9"/>
        <v>80</v>
      </c>
    </row>
    <row r="553" spans="1:8" x14ac:dyDescent="0.35">
      <c r="A553" s="1" t="s">
        <v>250</v>
      </c>
      <c r="B553" s="1" t="s">
        <v>2</v>
      </c>
      <c r="C553" s="1" t="s">
        <v>178</v>
      </c>
      <c r="D553" s="1" t="s">
        <v>3782</v>
      </c>
      <c r="E553" s="1" t="s">
        <v>3783</v>
      </c>
      <c r="F553" s="2">
        <v>1</v>
      </c>
      <c r="G553" s="3">
        <v>81</v>
      </c>
      <c r="H553" s="3">
        <f t="shared" si="9"/>
        <v>81</v>
      </c>
    </row>
    <row r="554" spans="1:8" x14ac:dyDescent="0.35">
      <c r="A554" s="1" t="s">
        <v>250</v>
      </c>
      <c r="B554" s="1" t="s">
        <v>2</v>
      </c>
      <c r="C554" s="1" t="s">
        <v>148</v>
      </c>
      <c r="D554" s="1" t="s">
        <v>3810</v>
      </c>
      <c r="E554" s="1" t="s">
        <v>3811</v>
      </c>
      <c r="F554" s="2">
        <v>1</v>
      </c>
      <c r="G554" s="3">
        <v>86</v>
      </c>
      <c r="H554" s="3">
        <f t="shared" si="9"/>
        <v>86</v>
      </c>
    </row>
    <row r="555" spans="1:8" x14ac:dyDescent="0.35">
      <c r="A555" s="1" t="s">
        <v>250</v>
      </c>
      <c r="B555" s="1" t="s">
        <v>2</v>
      </c>
      <c r="C555" s="1" t="s">
        <v>173</v>
      </c>
      <c r="D555" s="1" t="s">
        <v>3814</v>
      </c>
      <c r="E555" s="1" t="s">
        <v>3815</v>
      </c>
      <c r="F555" s="2">
        <v>1</v>
      </c>
      <c r="G555" s="3">
        <v>86</v>
      </c>
      <c r="H555" s="3">
        <f t="shared" si="9"/>
        <v>86</v>
      </c>
    </row>
    <row r="556" spans="1:8" x14ac:dyDescent="0.35">
      <c r="A556" s="1" t="s">
        <v>250</v>
      </c>
      <c r="B556" s="1" t="s">
        <v>2</v>
      </c>
      <c r="C556" s="1" t="s">
        <v>178</v>
      </c>
      <c r="D556" s="1" t="s">
        <v>3812</v>
      </c>
      <c r="E556" s="1" t="s">
        <v>3813</v>
      </c>
      <c r="F556" s="2">
        <v>1</v>
      </c>
      <c r="G556" s="3">
        <v>86</v>
      </c>
      <c r="H556" s="3">
        <f t="shared" si="9"/>
        <v>86</v>
      </c>
    </row>
    <row r="557" spans="1:8" x14ac:dyDescent="0.35">
      <c r="A557" s="1" t="s">
        <v>250</v>
      </c>
      <c r="B557" s="1" t="s">
        <v>2</v>
      </c>
      <c r="C557" s="1" t="s">
        <v>173</v>
      </c>
      <c r="D557" s="1" t="s">
        <v>3816</v>
      </c>
      <c r="E557" s="1" t="s">
        <v>3817</v>
      </c>
      <c r="F557" s="2">
        <v>1</v>
      </c>
      <c r="G557" s="3">
        <v>88</v>
      </c>
      <c r="H557" s="3">
        <f t="shared" si="9"/>
        <v>88</v>
      </c>
    </row>
    <row r="558" spans="1:8" x14ac:dyDescent="0.35">
      <c r="A558" s="1" t="s">
        <v>250</v>
      </c>
      <c r="B558" s="1" t="s">
        <v>2</v>
      </c>
      <c r="C558" s="1" t="s">
        <v>148</v>
      </c>
      <c r="D558" s="1" t="s">
        <v>3844</v>
      </c>
      <c r="E558" s="1" t="s">
        <v>3845</v>
      </c>
      <c r="F558" s="2">
        <v>1</v>
      </c>
      <c r="G558" s="3">
        <v>96</v>
      </c>
      <c r="H558" s="3">
        <f t="shared" si="9"/>
        <v>96</v>
      </c>
    </row>
    <row r="559" spans="1:8" x14ac:dyDescent="0.35">
      <c r="A559" s="1" t="s">
        <v>250</v>
      </c>
      <c r="B559" s="1" t="s">
        <v>2</v>
      </c>
      <c r="C559" s="1" t="s">
        <v>156</v>
      </c>
      <c r="D559" s="1" t="s">
        <v>3846</v>
      </c>
      <c r="E559" s="1" t="s">
        <v>3847</v>
      </c>
      <c r="F559" s="2">
        <v>1</v>
      </c>
      <c r="G559" s="3">
        <v>96</v>
      </c>
      <c r="H559" s="3">
        <f t="shared" si="9"/>
        <v>96</v>
      </c>
    </row>
    <row r="560" spans="1:8" x14ac:dyDescent="0.35">
      <c r="A560" s="1" t="s">
        <v>250</v>
      </c>
      <c r="B560" s="1" t="s">
        <v>2</v>
      </c>
      <c r="C560" s="1" t="s">
        <v>156</v>
      </c>
      <c r="D560" s="1" t="s">
        <v>3840</v>
      </c>
      <c r="E560" s="1" t="s">
        <v>3841</v>
      </c>
      <c r="F560" s="2">
        <v>1</v>
      </c>
      <c r="G560" s="3">
        <v>96</v>
      </c>
      <c r="H560" s="3">
        <f t="shared" si="9"/>
        <v>96</v>
      </c>
    </row>
    <row r="561" spans="1:8" x14ac:dyDescent="0.35">
      <c r="A561" s="1" t="s">
        <v>250</v>
      </c>
      <c r="B561" s="1" t="s">
        <v>2</v>
      </c>
      <c r="C561" s="1" t="s">
        <v>166</v>
      </c>
      <c r="D561" s="1" t="s">
        <v>3844</v>
      </c>
      <c r="E561" s="1" t="s">
        <v>3845</v>
      </c>
      <c r="F561" s="2">
        <v>1</v>
      </c>
      <c r="G561" s="3">
        <v>96</v>
      </c>
      <c r="H561" s="3">
        <f t="shared" si="9"/>
        <v>96</v>
      </c>
    </row>
    <row r="562" spans="1:8" x14ac:dyDescent="0.35">
      <c r="A562" s="1" t="s">
        <v>250</v>
      </c>
      <c r="B562" s="1" t="s">
        <v>2</v>
      </c>
      <c r="C562" s="1" t="s">
        <v>173</v>
      </c>
      <c r="D562" s="1" t="s">
        <v>3846</v>
      </c>
      <c r="E562" s="1" t="s">
        <v>3847</v>
      </c>
      <c r="F562" s="2">
        <v>1</v>
      </c>
      <c r="G562" s="3">
        <v>96</v>
      </c>
      <c r="H562" s="3">
        <f t="shared" si="9"/>
        <v>96</v>
      </c>
    </row>
    <row r="563" spans="1:8" x14ac:dyDescent="0.35">
      <c r="A563" s="1" t="s">
        <v>250</v>
      </c>
      <c r="B563" s="1" t="s">
        <v>2</v>
      </c>
      <c r="C563" s="1" t="s">
        <v>166</v>
      </c>
      <c r="D563" s="1" t="s">
        <v>3882</v>
      </c>
      <c r="E563" s="1" t="s">
        <v>3883</v>
      </c>
      <c r="F563" s="2">
        <v>1</v>
      </c>
      <c r="G563" s="3">
        <v>96</v>
      </c>
      <c r="H563" s="3">
        <f t="shared" si="9"/>
        <v>96</v>
      </c>
    </row>
    <row r="564" spans="1:8" x14ac:dyDescent="0.35">
      <c r="A564" s="1" t="s">
        <v>250</v>
      </c>
      <c r="B564" s="1" t="s">
        <v>2</v>
      </c>
      <c r="C564" s="1" t="s">
        <v>171</v>
      </c>
      <c r="D564" s="1" t="s">
        <v>3884</v>
      </c>
      <c r="E564" s="1" t="s">
        <v>3885</v>
      </c>
      <c r="F564" s="2">
        <v>1</v>
      </c>
      <c r="G564" s="3">
        <v>96</v>
      </c>
      <c r="H564" s="3">
        <f t="shared" si="9"/>
        <v>96</v>
      </c>
    </row>
    <row r="565" spans="1:8" x14ac:dyDescent="0.35">
      <c r="A565" s="1" t="s">
        <v>250</v>
      </c>
      <c r="B565" s="1" t="s">
        <v>2</v>
      </c>
      <c r="C565" s="1" t="s">
        <v>166</v>
      </c>
      <c r="D565" s="1" t="s">
        <v>3906</v>
      </c>
      <c r="E565" s="1" t="s">
        <v>3907</v>
      </c>
      <c r="F565" s="2">
        <v>1</v>
      </c>
      <c r="G565" s="3">
        <v>99.2</v>
      </c>
      <c r="H565" s="3">
        <f t="shared" si="9"/>
        <v>99.2</v>
      </c>
    </row>
    <row r="566" spans="1:8" x14ac:dyDescent="0.35">
      <c r="A566" s="1" t="s">
        <v>250</v>
      </c>
      <c r="B566" s="1" t="s">
        <v>2</v>
      </c>
      <c r="C566" s="1" t="s">
        <v>186</v>
      </c>
      <c r="D566" s="1" t="s">
        <v>3934</v>
      </c>
      <c r="E566" s="1" t="s">
        <v>3935</v>
      </c>
      <c r="F566" s="2">
        <v>1</v>
      </c>
      <c r="G566" s="3">
        <v>110</v>
      </c>
      <c r="H566" s="3">
        <f t="shared" si="9"/>
        <v>110</v>
      </c>
    </row>
    <row r="567" spans="1:8" x14ac:dyDescent="0.35">
      <c r="A567" s="1" t="s">
        <v>250</v>
      </c>
      <c r="B567" s="1" t="s">
        <v>2</v>
      </c>
      <c r="C567" s="1" t="s">
        <v>173</v>
      </c>
      <c r="D567" s="1" t="s">
        <v>3936</v>
      </c>
      <c r="E567" s="1" t="s">
        <v>3937</v>
      </c>
      <c r="F567" s="2">
        <v>1</v>
      </c>
      <c r="G567" s="3">
        <v>112</v>
      </c>
      <c r="H567" s="3">
        <f t="shared" si="9"/>
        <v>112</v>
      </c>
    </row>
    <row r="568" spans="1:8" x14ac:dyDescent="0.35">
      <c r="A568" s="1" t="s">
        <v>250</v>
      </c>
      <c r="B568" s="1" t="s">
        <v>2</v>
      </c>
      <c r="C568" s="1" t="s">
        <v>148</v>
      </c>
      <c r="D568" s="1" t="s">
        <v>3946</v>
      </c>
      <c r="E568" s="1" t="s">
        <v>3947</v>
      </c>
      <c r="F568" s="2">
        <v>1</v>
      </c>
      <c r="G568" s="3">
        <v>112</v>
      </c>
      <c r="H568" s="3">
        <f t="shared" si="9"/>
        <v>112</v>
      </c>
    </row>
    <row r="569" spans="1:8" x14ac:dyDescent="0.35">
      <c r="A569" s="1" t="s">
        <v>250</v>
      </c>
      <c r="B569" s="1" t="s">
        <v>2</v>
      </c>
      <c r="C569" s="1" t="s">
        <v>166</v>
      </c>
      <c r="D569" s="1" t="s">
        <v>3960</v>
      </c>
      <c r="E569" s="1" t="s">
        <v>3961</v>
      </c>
      <c r="F569" s="2">
        <v>1</v>
      </c>
      <c r="G569" s="3">
        <v>117</v>
      </c>
      <c r="H569" s="3">
        <f t="shared" si="9"/>
        <v>117</v>
      </c>
    </row>
    <row r="570" spans="1:8" x14ac:dyDescent="0.35">
      <c r="A570" s="1" t="s">
        <v>250</v>
      </c>
      <c r="B570" s="1" t="s">
        <v>2</v>
      </c>
      <c r="C570" s="1" t="s">
        <v>178</v>
      </c>
      <c r="D570" s="1" t="s">
        <v>3958</v>
      </c>
      <c r="E570" s="1" t="s">
        <v>3959</v>
      </c>
      <c r="F570" s="2">
        <v>1</v>
      </c>
      <c r="G570" s="3">
        <v>117</v>
      </c>
      <c r="H570" s="3">
        <f t="shared" si="9"/>
        <v>117</v>
      </c>
    </row>
    <row r="571" spans="1:8" x14ac:dyDescent="0.35">
      <c r="A571" s="1" t="s">
        <v>250</v>
      </c>
      <c r="B571" s="1" t="s">
        <v>2</v>
      </c>
      <c r="C571" s="1" t="s">
        <v>148</v>
      </c>
      <c r="D571" s="1" t="s">
        <v>3976</v>
      </c>
      <c r="E571" s="1" t="s">
        <v>3977</v>
      </c>
      <c r="F571" s="2">
        <v>1</v>
      </c>
      <c r="G571" s="3">
        <v>124</v>
      </c>
      <c r="H571" s="3">
        <f t="shared" si="9"/>
        <v>124</v>
      </c>
    </row>
    <row r="572" spans="1:8" x14ac:dyDescent="0.35">
      <c r="A572" s="1" t="s">
        <v>250</v>
      </c>
      <c r="B572" s="1" t="s">
        <v>2</v>
      </c>
      <c r="C572" s="1" t="s">
        <v>156</v>
      </c>
      <c r="D572" s="1" t="s">
        <v>3982</v>
      </c>
      <c r="E572" s="1" t="s">
        <v>3983</v>
      </c>
      <c r="F572" s="2">
        <v>1</v>
      </c>
      <c r="G572" s="3">
        <v>124</v>
      </c>
      <c r="H572" s="3">
        <f t="shared" si="9"/>
        <v>124</v>
      </c>
    </row>
    <row r="573" spans="1:8" x14ac:dyDescent="0.35">
      <c r="A573" s="1" t="s">
        <v>250</v>
      </c>
      <c r="B573" s="1" t="s">
        <v>2</v>
      </c>
      <c r="C573" s="1" t="s">
        <v>171</v>
      </c>
      <c r="D573" s="1" t="s">
        <v>3988</v>
      </c>
      <c r="E573" s="1" t="s">
        <v>3989</v>
      </c>
      <c r="F573" s="2">
        <v>1</v>
      </c>
      <c r="G573" s="3">
        <v>124</v>
      </c>
      <c r="H573" s="3">
        <f t="shared" si="9"/>
        <v>124</v>
      </c>
    </row>
    <row r="574" spans="1:8" x14ac:dyDescent="0.35">
      <c r="A574" s="1" t="s">
        <v>250</v>
      </c>
      <c r="B574" s="1" t="s">
        <v>2</v>
      </c>
      <c r="C574" s="1" t="s">
        <v>173</v>
      </c>
      <c r="D574" s="1" t="s">
        <v>3988</v>
      </c>
      <c r="E574" s="1" t="s">
        <v>3989</v>
      </c>
      <c r="F574" s="2">
        <v>1</v>
      </c>
      <c r="G574" s="3">
        <v>124</v>
      </c>
      <c r="H574" s="3">
        <f t="shared" si="9"/>
        <v>124</v>
      </c>
    </row>
    <row r="575" spans="1:8" x14ac:dyDescent="0.35">
      <c r="A575" s="1" t="s">
        <v>250</v>
      </c>
      <c r="B575" s="1" t="s">
        <v>2</v>
      </c>
      <c r="C575" s="1" t="s">
        <v>180</v>
      </c>
      <c r="D575" s="1" t="s">
        <v>3988</v>
      </c>
      <c r="E575" s="1" t="s">
        <v>3989</v>
      </c>
      <c r="F575" s="2">
        <v>1</v>
      </c>
      <c r="G575" s="3">
        <v>124</v>
      </c>
      <c r="H575" s="3">
        <f t="shared" si="9"/>
        <v>124</v>
      </c>
    </row>
    <row r="576" spans="1:8" x14ac:dyDescent="0.35">
      <c r="A576" s="1" t="s">
        <v>250</v>
      </c>
      <c r="B576" s="1" t="s">
        <v>2</v>
      </c>
      <c r="C576" s="1" t="s">
        <v>186</v>
      </c>
      <c r="D576" s="1" t="s">
        <v>3988</v>
      </c>
      <c r="E576" s="1" t="s">
        <v>3989</v>
      </c>
      <c r="F576" s="2">
        <v>1</v>
      </c>
      <c r="G576" s="3">
        <v>124</v>
      </c>
      <c r="H576" s="3">
        <f t="shared" si="9"/>
        <v>124</v>
      </c>
    </row>
    <row r="577" spans="1:8" x14ac:dyDescent="0.35">
      <c r="A577" s="1" t="s">
        <v>250</v>
      </c>
      <c r="B577" s="1" t="s">
        <v>2</v>
      </c>
      <c r="C577" s="1" t="s">
        <v>173</v>
      </c>
      <c r="D577" s="1" t="s">
        <v>4000</v>
      </c>
      <c r="E577" s="1" t="s">
        <v>4001</v>
      </c>
      <c r="F577" s="2">
        <v>1</v>
      </c>
      <c r="G577" s="3">
        <v>124</v>
      </c>
      <c r="H577" s="3">
        <f t="shared" si="9"/>
        <v>124</v>
      </c>
    </row>
    <row r="578" spans="1:8" x14ac:dyDescent="0.35">
      <c r="A578" s="1" t="s">
        <v>250</v>
      </c>
      <c r="B578" s="1" t="s">
        <v>2</v>
      </c>
      <c r="C578" s="1" t="s">
        <v>180</v>
      </c>
      <c r="D578" s="1" t="s">
        <v>4000</v>
      </c>
      <c r="E578" s="1" t="s">
        <v>4001</v>
      </c>
      <c r="F578" s="2">
        <v>1</v>
      </c>
      <c r="G578" s="3">
        <v>124</v>
      </c>
      <c r="H578" s="3">
        <f t="shared" ref="H578:H641" si="10">F578*G578</f>
        <v>124</v>
      </c>
    </row>
    <row r="579" spans="1:8" x14ac:dyDescent="0.35">
      <c r="A579" s="1" t="s">
        <v>250</v>
      </c>
      <c r="B579" s="1" t="s">
        <v>2</v>
      </c>
      <c r="C579" s="1" t="s">
        <v>166</v>
      </c>
      <c r="D579" s="1" t="s">
        <v>4012</v>
      </c>
      <c r="E579" s="1" t="s">
        <v>4013</v>
      </c>
      <c r="F579" s="2">
        <v>1</v>
      </c>
      <c r="G579" s="3">
        <v>128</v>
      </c>
      <c r="H579" s="3">
        <f t="shared" si="10"/>
        <v>128</v>
      </c>
    </row>
    <row r="580" spans="1:8" x14ac:dyDescent="0.35">
      <c r="A580" s="1" t="s">
        <v>250</v>
      </c>
      <c r="B580" s="1" t="s">
        <v>2</v>
      </c>
      <c r="C580" s="1" t="s">
        <v>171</v>
      </c>
      <c r="D580" s="1" t="s">
        <v>4022</v>
      </c>
      <c r="E580" s="1" t="s">
        <v>4023</v>
      </c>
      <c r="F580" s="2">
        <v>1</v>
      </c>
      <c r="G580" s="3">
        <v>129</v>
      </c>
      <c r="H580" s="3">
        <f t="shared" si="10"/>
        <v>129</v>
      </c>
    </row>
    <row r="581" spans="1:8" x14ac:dyDescent="0.35">
      <c r="A581" s="1" t="s">
        <v>250</v>
      </c>
      <c r="B581" s="1" t="s">
        <v>2</v>
      </c>
      <c r="C581" s="1" t="s">
        <v>156</v>
      </c>
      <c r="D581" s="1" t="s">
        <v>4032</v>
      </c>
      <c r="E581" s="1" t="s">
        <v>4033</v>
      </c>
      <c r="F581" s="2">
        <v>1</v>
      </c>
      <c r="G581" s="3">
        <v>132.80000000000001</v>
      </c>
      <c r="H581" s="3">
        <f t="shared" si="10"/>
        <v>132.80000000000001</v>
      </c>
    </row>
    <row r="582" spans="1:8" x14ac:dyDescent="0.35">
      <c r="A582" s="1" t="s">
        <v>250</v>
      </c>
      <c r="B582" s="1" t="s">
        <v>2</v>
      </c>
      <c r="C582" s="1" t="s">
        <v>173</v>
      </c>
      <c r="D582" s="1" t="s">
        <v>4046</v>
      </c>
      <c r="E582" s="1" t="s">
        <v>4047</v>
      </c>
      <c r="F582" s="2">
        <v>1</v>
      </c>
      <c r="G582" s="3">
        <v>139.20000000000002</v>
      </c>
      <c r="H582" s="3">
        <f t="shared" si="10"/>
        <v>139.20000000000002</v>
      </c>
    </row>
    <row r="583" spans="1:8" x14ac:dyDescent="0.35">
      <c r="A583" s="1" t="s">
        <v>250</v>
      </c>
      <c r="B583" s="1" t="s">
        <v>2</v>
      </c>
      <c r="C583" s="1" t="s">
        <v>182</v>
      </c>
      <c r="D583" s="1" t="s">
        <v>4078</v>
      </c>
      <c r="E583" s="1" t="s">
        <v>4079</v>
      </c>
      <c r="F583" s="2">
        <v>1</v>
      </c>
      <c r="G583" s="3">
        <v>158</v>
      </c>
      <c r="H583" s="3">
        <f t="shared" si="10"/>
        <v>158</v>
      </c>
    </row>
    <row r="584" spans="1:8" x14ac:dyDescent="0.35">
      <c r="A584" s="1" t="s">
        <v>250</v>
      </c>
      <c r="B584" s="1" t="s">
        <v>2</v>
      </c>
      <c r="C584" s="1" t="s">
        <v>186</v>
      </c>
      <c r="D584" s="1" t="s">
        <v>4086</v>
      </c>
      <c r="E584" s="1" t="s">
        <v>4087</v>
      </c>
      <c r="F584" s="2">
        <v>1</v>
      </c>
      <c r="G584" s="3">
        <v>162</v>
      </c>
      <c r="H584" s="3">
        <f t="shared" si="10"/>
        <v>162</v>
      </c>
    </row>
    <row r="585" spans="1:8" x14ac:dyDescent="0.35">
      <c r="A585" s="1" t="s">
        <v>250</v>
      </c>
      <c r="B585" s="1" t="s">
        <v>2</v>
      </c>
      <c r="C585" s="1" t="s">
        <v>156</v>
      </c>
      <c r="D585" s="1" t="s">
        <v>4110</v>
      </c>
      <c r="E585" s="1" t="s">
        <v>4111</v>
      </c>
      <c r="F585" s="2">
        <v>1</v>
      </c>
      <c r="G585" s="3">
        <v>176</v>
      </c>
      <c r="H585" s="3">
        <f t="shared" si="10"/>
        <v>176</v>
      </c>
    </row>
    <row r="586" spans="1:8" x14ac:dyDescent="0.35">
      <c r="A586" s="1" t="s">
        <v>250</v>
      </c>
      <c r="B586" s="1" t="s">
        <v>2</v>
      </c>
      <c r="C586" s="1" t="s">
        <v>180</v>
      </c>
      <c r="D586" s="1" t="s">
        <v>4120</v>
      </c>
      <c r="E586" s="1" t="s">
        <v>4121</v>
      </c>
      <c r="F586" s="2">
        <v>1</v>
      </c>
      <c r="G586" s="3">
        <v>193.60000000000002</v>
      </c>
      <c r="H586" s="3">
        <f t="shared" si="10"/>
        <v>193.60000000000002</v>
      </c>
    </row>
    <row r="587" spans="1:8" x14ac:dyDescent="0.35">
      <c r="A587" s="1" t="s">
        <v>250</v>
      </c>
      <c r="B587" s="1" t="s">
        <v>2</v>
      </c>
      <c r="C587" s="1" t="s">
        <v>171</v>
      </c>
      <c r="D587" s="1" t="s">
        <v>4132</v>
      </c>
      <c r="E587" s="1" t="s">
        <v>4133</v>
      </c>
      <c r="F587" s="2">
        <v>1</v>
      </c>
      <c r="G587" s="3">
        <v>202</v>
      </c>
      <c r="H587" s="3">
        <f t="shared" si="10"/>
        <v>202</v>
      </c>
    </row>
    <row r="588" spans="1:8" x14ac:dyDescent="0.35">
      <c r="A588" s="1" t="s">
        <v>250</v>
      </c>
      <c r="B588" s="1" t="s">
        <v>2</v>
      </c>
      <c r="C588" s="1" t="s">
        <v>148</v>
      </c>
      <c r="D588" s="1" t="s">
        <v>4152</v>
      </c>
      <c r="E588" s="1" t="s">
        <v>4153</v>
      </c>
      <c r="F588" s="2">
        <v>1</v>
      </c>
      <c r="G588" s="3">
        <v>229</v>
      </c>
      <c r="H588" s="3">
        <f t="shared" si="10"/>
        <v>229</v>
      </c>
    </row>
    <row r="589" spans="1:8" x14ac:dyDescent="0.35">
      <c r="A589" s="1" t="s">
        <v>250</v>
      </c>
      <c r="B589" s="1" t="s">
        <v>2</v>
      </c>
      <c r="C589" s="1" t="s">
        <v>186</v>
      </c>
      <c r="D589" s="1" t="s">
        <v>4170</v>
      </c>
      <c r="E589" s="1" t="s">
        <v>4171</v>
      </c>
      <c r="F589" s="2">
        <v>1</v>
      </c>
      <c r="G589" s="3">
        <v>259</v>
      </c>
      <c r="H589" s="3">
        <f t="shared" si="10"/>
        <v>259</v>
      </c>
    </row>
    <row r="590" spans="1:8" x14ac:dyDescent="0.35">
      <c r="A590" s="1" t="s">
        <v>250</v>
      </c>
      <c r="B590" s="1" t="s">
        <v>2</v>
      </c>
      <c r="C590" s="1" t="s">
        <v>170</v>
      </c>
      <c r="D590" s="1" t="s">
        <v>4202</v>
      </c>
      <c r="E590" s="1" t="s">
        <v>4203</v>
      </c>
      <c r="F590" s="2">
        <v>1</v>
      </c>
      <c r="G590" s="3">
        <v>75</v>
      </c>
      <c r="H590" s="3">
        <f t="shared" si="10"/>
        <v>75</v>
      </c>
    </row>
    <row r="591" spans="1:8" x14ac:dyDescent="0.35">
      <c r="A591" s="1" t="s">
        <v>250</v>
      </c>
      <c r="B591" s="1" t="s">
        <v>2</v>
      </c>
      <c r="C591" s="1" t="s">
        <v>178</v>
      </c>
      <c r="D591" s="1" t="s">
        <v>4210</v>
      </c>
      <c r="E591" s="1" t="s">
        <v>4211</v>
      </c>
      <c r="F591" s="2">
        <v>1</v>
      </c>
      <c r="G591" s="3">
        <v>75</v>
      </c>
      <c r="H591" s="3">
        <f t="shared" si="10"/>
        <v>75</v>
      </c>
    </row>
    <row r="592" spans="1:8" x14ac:dyDescent="0.35">
      <c r="A592" s="1" t="s">
        <v>250</v>
      </c>
      <c r="B592" s="1" t="s">
        <v>2</v>
      </c>
      <c r="C592" s="1" t="s">
        <v>182</v>
      </c>
      <c r="D592" s="1" t="s">
        <v>4214</v>
      </c>
      <c r="E592" s="1" t="s">
        <v>4215</v>
      </c>
      <c r="F592" s="2">
        <v>1</v>
      </c>
      <c r="G592" s="3">
        <v>75</v>
      </c>
      <c r="H592" s="3">
        <f t="shared" si="10"/>
        <v>75</v>
      </c>
    </row>
    <row r="593" spans="1:8" x14ac:dyDescent="0.35">
      <c r="A593" s="1" t="s">
        <v>250</v>
      </c>
      <c r="B593" s="1" t="s">
        <v>2</v>
      </c>
      <c r="C593" s="1" t="s">
        <v>171</v>
      </c>
      <c r="D593" s="1" t="s">
        <v>4220</v>
      </c>
      <c r="E593" s="1" t="s">
        <v>4221</v>
      </c>
      <c r="F593" s="2">
        <v>1</v>
      </c>
      <c r="G593" s="3">
        <v>75</v>
      </c>
      <c r="H593" s="3">
        <f t="shared" si="10"/>
        <v>75</v>
      </c>
    </row>
    <row r="594" spans="1:8" x14ac:dyDescent="0.35">
      <c r="A594" s="1" t="s">
        <v>250</v>
      </c>
      <c r="B594" s="1" t="s">
        <v>2</v>
      </c>
      <c r="C594" s="1" t="s">
        <v>173</v>
      </c>
      <c r="D594" s="1" t="s">
        <v>4222</v>
      </c>
      <c r="E594" s="1" t="s">
        <v>4223</v>
      </c>
      <c r="F594" s="2">
        <v>1</v>
      </c>
      <c r="G594" s="3">
        <v>75</v>
      </c>
      <c r="H594" s="3">
        <f t="shared" si="10"/>
        <v>75</v>
      </c>
    </row>
    <row r="595" spans="1:8" x14ac:dyDescent="0.35">
      <c r="A595" s="1" t="s">
        <v>250</v>
      </c>
      <c r="B595" s="1" t="s">
        <v>2</v>
      </c>
      <c r="C595" s="1" t="s">
        <v>156</v>
      </c>
      <c r="D595" s="1" t="s">
        <v>4240</v>
      </c>
      <c r="E595" s="1" t="s">
        <v>4241</v>
      </c>
      <c r="F595" s="2">
        <v>1</v>
      </c>
      <c r="G595" s="3">
        <v>75</v>
      </c>
      <c r="H595" s="3">
        <f t="shared" si="10"/>
        <v>75</v>
      </c>
    </row>
    <row r="596" spans="1:8" x14ac:dyDescent="0.35">
      <c r="A596" s="1" t="s">
        <v>250</v>
      </c>
      <c r="B596" s="1" t="s">
        <v>2</v>
      </c>
      <c r="C596" s="1" t="s">
        <v>178</v>
      </c>
      <c r="D596" s="1" t="s">
        <v>4251</v>
      </c>
      <c r="E596" s="1" t="s">
        <v>4252</v>
      </c>
      <c r="F596" s="2">
        <v>1</v>
      </c>
      <c r="G596" s="3">
        <v>75</v>
      </c>
      <c r="H596" s="3">
        <f t="shared" si="10"/>
        <v>75</v>
      </c>
    </row>
    <row r="597" spans="1:8" x14ac:dyDescent="0.35">
      <c r="A597" s="1" t="s">
        <v>250</v>
      </c>
      <c r="B597" s="1" t="s">
        <v>2</v>
      </c>
      <c r="C597" s="1" t="s">
        <v>156</v>
      </c>
      <c r="D597" s="1" t="s">
        <v>4263</v>
      </c>
      <c r="E597" s="1" t="s">
        <v>3431</v>
      </c>
      <c r="F597" s="2">
        <v>1</v>
      </c>
      <c r="G597" s="3">
        <v>75</v>
      </c>
      <c r="H597" s="3">
        <f t="shared" si="10"/>
        <v>75</v>
      </c>
    </row>
    <row r="598" spans="1:8" x14ac:dyDescent="0.35">
      <c r="A598" s="1" t="s">
        <v>250</v>
      </c>
      <c r="B598" s="1" t="s">
        <v>2</v>
      </c>
      <c r="C598" s="1" t="s">
        <v>166</v>
      </c>
      <c r="D598" s="1" t="s">
        <v>4277</v>
      </c>
      <c r="E598" s="1" t="s">
        <v>4278</v>
      </c>
      <c r="F598" s="2">
        <v>1</v>
      </c>
      <c r="G598" s="3">
        <v>75</v>
      </c>
      <c r="H598" s="3">
        <f t="shared" si="10"/>
        <v>75</v>
      </c>
    </row>
    <row r="599" spans="1:8" x14ac:dyDescent="0.35">
      <c r="A599" s="1" t="s">
        <v>250</v>
      </c>
      <c r="B599" s="1" t="s">
        <v>2</v>
      </c>
      <c r="C599" s="1" t="s">
        <v>186</v>
      </c>
      <c r="D599" s="1" t="s">
        <v>4285</v>
      </c>
      <c r="E599" s="1" t="s">
        <v>4286</v>
      </c>
      <c r="F599" s="2">
        <v>1</v>
      </c>
      <c r="G599" s="3">
        <v>75</v>
      </c>
      <c r="H599" s="3">
        <f t="shared" si="10"/>
        <v>75</v>
      </c>
    </row>
    <row r="600" spans="1:8" x14ac:dyDescent="0.35">
      <c r="A600" s="1" t="s">
        <v>250</v>
      </c>
      <c r="B600" s="1" t="s">
        <v>2</v>
      </c>
      <c r="C600" s="1" t="s">
        <v>186</v>
      </c>
      <c r="D600" s="1" t="s">
        <v>4287</v>
      </c>
      <c r="E600" s="1" t="s">
        <v>4288</v>
      </c>
      <c r="F600" s="2">
        <v>1</v>
      </c>
      <c r="G600" s="3">
        <v>75</v>
      </c>
      <c r="H600" s="3">
        <f t="shared" si="10"/>
        <v>75</v>
      </c>
    </row>
    <row r="601" spans="1:8" x14ac:dyDescent="0.35">
      <c r="A601" s="1" t="s">
        <v>250</v>
      </c>
      <c r="B601" s="1" t="s">
        <v>2</v>
      </c>
      <c r="C601" s="1" t="s">
        <v>182</v>
      </c>
      <c r="D601" s="1" t="s">
        <v>4285</v>
      </c>
      <c r="E601" s="1" t="s">
        <v>4286</v>
      </c>
      <c r="F601" s="2">
        <v>1</v>
      </c>
      <c r="G601" s="3">
        <v>75</v>
      </c>
      <c r="H601" s="3">
        <f t="shared" si="10"/>
        <v>75</v>
      </c>
    </row>
    <row r="602" spans="1:8" x14ac:dyDescent="0.35">
      <c r="A602" s="1" t="s">
        <v>250</v>
      </c>
      <c r="B602" s="1" t="s">
        <v>2</v>
      </c>
      <c r="C602" s="1" t="s">
        <v>178</v>
      </c>
      <c r="D602" s="1" t="s">
        <v>4296</v>
      </c>
      <c r="E602" s="1" t="s">
        <v>4297</v>
      </c>
      <c r="F602" s="2">
        <v>1</v>
      </c>
      <c r="G602" s="3">
        <v>75</v>
      </c>
      <c r="H602" s="3">
        <f t="shared" si="10"/>
        <v>75</v>
      </c>
    </row>
    <row r="603" spans="1:8" x14ac:dyDescent="0.35">
      <c r="A603" s="1" t="s">
        <v>250</v>
      </c>
      <c r="B603" s="1" t="s">
        <v>2</v>
      </c>
      <c r="C603" s="1" t="s">
        <v>148</v>
      </c>
      <c r="D603" s="1" t="s">
        <v>4300</v>
      </c>
      <c r="E603" s="1" t="s">
        <v>4307</v>
      </c>
      <c r="F603" s="2">
        <v>1</v>
      </c>
      <c r="G603" s="3">
        <v>75</v>
      </c>
      <c r="H603" s="3">
        <f t="shared" si="10"/>
        <v>75</v>
      </c>
    </row>
    <row r="604" spans="1:8" x14ac:dyDescent="0.35">
      <c r="A604" s="1" t="s">
        <v>250</v>
      </c>
      <c r="B604" s="1" t="s">
        <v>2</v>
      </c>
      <c r="C604" s="1" t="s">
        <v>156</v>
      </c>
      <c r="D604" s="1" t="s">
        <v>4308</v>
      </c>
      <c r="E604" s="1" t="s">
        <v>4309</v>
      </c>
      <c r="F604" s="2">
        <v>1</v>
      </c>
      <c r="G604" s="3">
        <v>75</v>
      </c>
      <c r="H604" s="3">
        <f t="shared" si="10"/>
        <v>75</v>
      </c>
    </row>
    <row r="605" spans="1:8" x14ac:dyDescent="0.35">
      <c r="A605" s="1" t="s">
        <v>250</v>
      </c>
      <c r="B605" s="1" t="s">
        <v>2</v>
      </c>
      <c r="C605" s="1" t="s">
        <v>166</v>
      </c>
      <c r="D605" s="1" t="s">
        <v>4308</v>
      </c>
      <c r="E605" s="1" t="s">
        <v>4309</v>
      </c>
      <c r="F605" s="2">
        <v>1</v>
      </c>
      <c r="G605" s="3">
        <v>75</v>
      </c>
      <c r="H605" s="3">
        <f t="shared" si="10"/>
        <v>75</v>
      </c>
    </row>
    <row r="606" spans="1:8" x14ac:dyDescent="0.35">
      <c r="A606" s="1" t="s">
        <v>250</v>
      </c>
      <c r="B606" s="1" t="s">
        <v>2</v>
      </c>
      <c r="C606" s="1" t="s">
        <v>186</v>
      </c>
      <c r="D606" s="1" t="s">
        <v>4314</v>
      </c>
      <c r="E606" s="1" t="s">
        <v>4315</v>
      </c>
      <c r="F606" s="2">
        <v>1</v>
      </c>
      <c r="G606" s="3">
        <v>75</v>
      </c>
      <c r="H606" s="3">
        <f t="shared" si="10"/>
        <v>75</v>
      </c>
    </row>
    <row r="607" spans="1:8" x14ac:dyDescent="0.35">
      <c r="A607" s="1" t="s">
        <v>250</v>
      </c>
      <c r="B607" s="1" t="s">
        <v>2</v>
      </c>
      <c r="C607" s="1" t="s">
        <v>156</v>
      </c>
      <c r="D607" s="1" t="s">
        <v>4322</v>
      </c>
      <c r="E607" s="1" t="s">
        <v>4323</v>
      </c>
      <c r="F607" s="2">
        <v>1</v>
      </c>
      <c r="G607" s="3">
        <v>75</v>
      </c>
      <c r="H607" s="3">
        <f t="shared" si="10"/>
        <v>75</v>
      </c>
    </row>
    <row r="608" spans="1:8" x14ac:dyDescent="0.35">
      <c r="A608" s="1" t="s">
        <v>250</v>
      </c>
      <c r="B608" s="1" t="s">
        <v>2</v>
      </c>
      <c r="C608" s="1" t="s">
        <v>170</v>
      </c>
      <c r="D608" s="1" t="s">
        <v>4328</v>
      </c>
      <c r="E608" s="1" t="s">
        <v>4329</v>
      </c>
      <c r="F608" s="2">
        <v>1</v>
      </c>
      <c r="G608" s="3">
        <v>75</v>
      </c>
      <c r="H608" s="3">
        <f t="shared" si="10"/>
        <v>75</v>
      </c>
    </row>
    <row r="609" spans="1:8" x14ac:dyDescent="0.35">
      <c r="A609" s="1" t="s">
        <v>250</v>
      </c>
      <c r="B609" s="1" t="s">
        <v>2</v>
      </c>
      <c r="C609" s="1" t="s">
        <v>171</v>
      </c>
      <c r="D609" s="1" t="s">
        <v>4379</v>
      </c>
      <c r="E609" s="1" t="s">
        <v>4341</v>
      </c>
      <c r="F609" s="2">
        <v>1</v>
      </c>
      <c r="G609" s="3">
        <v>75</v>
      </c>
      <c r="H609" s="3">
        <f t="shared" si="10"/>
        <v>75</v>
      </c>
    </row>
    <row r="610" spans="1:8" x14ac:dyDescent="0.35">
      <c r="A610" s="1" t="s">
        <v>250</v>
      </c>
      <c r="B610" s="1" t="s">
        <v>2</v>
      </c>
      <c r="C610" s="1" t="s">
        <v>173</v>
      </c>
      <c r="D610" s="1" t="s">
        <v>4380</v>
      </c>
      <c r="E610" s="1" t="s">
        <v>4339</v>
      </c>
      <c r="F610" s="2">
        <v>1</v>
      </c>
      <c r="G610" s="3">
        <v>75</v>
      </c>
      <c r="H610" s="3">
        <f t="shared" si="10"/>
        <v>75</v>
      </c>
    </row>
    <row r="611" spans="1:8" x14ac:dyDescent="0.35">
      <c r="A611" s="1" t="s">
        <v>250</v>
      </c>
      <c r="B611" s="1" t="s">
        <v>2</v>
      </c>
      <c r="C611" s="1" t="s">
        <v>171</v>
      </c>
      <c r="D611" s="1" t="s">
        <v>4444</v>
      </c>
      <c r="E611" s="1" t="s">
        <v>4445</v>
      </c>
      <c r="F611" s="2">
        <v>1</v>
      </c>
      <c r="G611" s="3">
        <v>75</v>
      </c>
      <c r="H611" s="3">
        <f t="shared" si="10"/>
        <v>75</v>
      </c>
    </row>
    <row r="612" spans="1:8" x14ac:dyDescent="0.35">
      <c r="A612" s="1" t="s">
        <v>250</v>
      </c>
      <c r="B612" s="1" t="s">
        <v>2</v>
      </c>
      <c r="C612" s="1" t="s">
        <v>180</v>
      </c>
      <c r="D612" s="1" t="s">
        <v>4475</v>
      </c>
      <c r="E612" s="1" t="s">
        <v>4476</v>
      </c>
      <c r="F612" s="2">
        <v>1</v>
      </c>
      <c r="G612" s="3">
        <v>75</v>
      </c>
      <c r="H612" s="3">
        <f t="shared" si="10"/>
        <v>75</v>
      </c>
    </row>
    <row r="613" spans="1:8" x14ac:dyDescent="0.35">
      <c r="A613" s="1" t="s">
        <v>250</v>
      </c>
      <c r="B613" s="1" t="s">
        <v>2</v>
      </c>
      <c r="C613" s="1" t="s">
        <v>182</v>
      </c>
      <c r="D613" s="1" t="s">
        <v>4477</v>
      </c>
      <c r="E613" s="1" t="s">
        <v>4478</v>
      </c>
      <c r="F613" s="2">
        <v>1</v>
      </c>
      <c r="G613" s="3">
        <v>75</v>
      </c>
      <c r="H613" s="3">
        <f t="shared" si="10"/>
        <v>75</v>
      </c>
    </row>
    <row r="614" spans="1:8" x14ac:dyDescent="0.35">
      <c r="A614" s="1" t="s">
        <v>250</v>
      </c>
      <c r="B614" s="1" t="s">
        <v>2</v>
      </c>
      <c r="C614" s="1" t="s">
        <v>186</v>
      </c>
      <c r="D614" s="1" t="s">
        <v>4479</v>
      </c>
      <c r="E614" s="1" t="s">
        <v>4480</v>
      </c>
      <c r="F614" s="2">
        <v>1</v>
      </c>
      <c r="G614" s="3">
        <v>75</v>
      </c>
      <c r="H614" s="3">
        <f t="shared" si="10"/>
        <v>75</v>
      </c>
    </row>
    <row r="615" spans="1:8" x14ac:dyDescent="0.35">
      <c r="A615" s="1" t="s">
        <v>250</v>
      </c>
      <c r="B615" s="1" t="s">
        <v>2</v>
      </c>
      <c r="C615" s="1" t="s">
        <v>186</v>
      </c>
      <c r="D615" s="1" t="s">
        <v>4491</v>
      </c>
      <c r="E615" s="1" t="s">
        <v>4488</v>
      </c>
      <c r="F615" s="2">
        <v>1</v>
      </c>
      <c r="G615" s="3">
        <v>75</v>
      </c>
      <c r="H615" s="3">
        <f t="shared" si="10"/>
        <v>75</v>
      </c>
    </row>
    <row r="616" spans="1:8" x14ac:dyDescent="0.35">
      <c r="A616" s="1" t="s">
        <v>250</v>
      </c>
      <c r="B616" s="1" t="s">
        <v>2</v>
      </c>
      <c r="C616" s="1" t="s">
        <v>170</v>
      </c>
      <c r="D616" s="1" t="s">
        <v>4500</v>
      </c>
      <c r="E616" s="1" t="s">
        <v>4501</v>
      </c>
      <c r="F616" s="2">
        <v>1</v>
      </c>
      <c r="G616" s="3">
        <v>75</v>
      </c>
      <c r="H616" s="3">
        <f t="shared" si="10"/>
        <v>75</v>
      </c>
    </row>
    <row r="617" spans="1:8" x14ac:dyDescent="0.35">
      <c r="A617" s="1" t="s">
        <v>250</v>
      </c>
      <c r="B617" s="1" t="s">
        <v>2</v>
      </c>
      <c r="C617" s="1" t="s">
        <v>180</v>
      </c>
      <c r="D617" s="1" t="s">
        <v>4520</v>
      </c>
      <c r="E617" s="1" t="s">
        <v>4521</v>
      </c>
      <c r="F617" s="2">
        <v>1</v>
      </c>
      <c r="G617" s="3">
        <v>75</v>
      </c>
      <c r="H617" s="3">
        <f t="shared" si="10"/>
        <v>75</v>
      </c>
    </row>
    <row r="618" spans="1:8" x14ac:dyDescent="0.35">
      <c r="A618" s="1" t="s">
        <v>250</v>
      </c>
      <c r="B618" s="1" t="s">
        <v>2</v>
      </c>
      <c r="C618" s="1" t="s">
        <v>170</v>
      </c>
      <c r="D618" s="1" t="s">
        <v>4531</v>
      </c>
      <c r="E618" s="1" t="s">
        <v>4532</v>
      </c>
      <c r="F618" s="2">
        <v>1</v>
      </c>
      <c r="G618" s="3">
        <v>75</v>
      </c>
      <c r="H618" s="3">
        <f t="shared" si="10"/>
        <v>75</v>
      </c>
    </row>
    <row r="619" spans="1:8" x14ac:dyDescent="0.35">
      <c r="A619" s="1" t="s">
        <v>250</v>
      </c>
      <c r="B619" s="1" t="s">
        <v>2</v>
      </c>
      <c r="C619" s="1" t="s">
        <v>178</v>
      </c>
      <c r="D619" s="1" t="s">
        <v>4533</v>
      </c>
      <c r="E619" s="1" t="s">
        <v>4534</v>
      </c>
      <c r="F619" s="2">
        <v>2</v>
      </c>
      <c r="G619" s="3">
        <v>75</v>
      </c>
      <c r="H619" s="3">
        <f t="shared" si="10"/>
        <v>150</v>
      </c>
    </row>
    <row r="620" spans="1:8" x14ac:dyDescent="0.35">
      <c r="A620" s="1" t="s">
        <v>250</v>
      </c>
      <c r="B620" s="1" t="s">
        <v>2</v>
      </c>
      <c r="C620" s="1" t="s">
        <v>182</v>
      </c>
      <c r="D620" s="1" t="s">
        <v>4588</v>
      </c>
      <c r="E620" s="1" t="s">
        <v>4589</v>
      </c>
      <c r="F620" s="2">
        <v>1</v>
      </c>
      <c r="G620" s="3">
        <v>75</v>
      </c>
      <c r="H620" s="3">
        <f t="shared" si="10"/>
        <v>75</v>
      </c>
    </row>
    <row r="621" spans="1:8" x14ac:dyDescent="0.35">
      <c r="A621" s="1" t="s">
        <v>250</v>
      </c>
      <c r="B621" s="1" t="s">
        <v>2</v>
      </c>
      <c r="C621" s="1" t="s">
        <v>166</v>
      </c>
      <c r="D621" s="1" t="s">
        <v>4600</v>
      </c>
      <c r="E621" s="1" t="s">
        <v>4591</v>
      </c>
      <c r="F621" s="2">
        <v>1</v>
      </c>
      <c r="G621" s="3">
        <v>75</v>
      </c>
      <c r="H621" s="3">
        <f t="shared" si="10"/>
        <v>75</v>
      </c>
    </row>
    <row r="622" spans="1:8" x14ac:dyDescent="0.35">
      <c r="A622" s="1" t="s">
        <v>250</v>
      </c>
      <c r="B622" s="1" t="s">
        <v>2</v>
      </c>
      <c r="C622" s="1" t="s">
        <v>186</v>
      </c>
      <c r="D622" s="1" t="s">
        <v>4601</v>
      </c>
      <c r="E622" s="1" t="s">
        <v>4587</v>
      </c>
      <c r="F622" s="2">
        <v>1</v>
      </c>
      <c r="G622" s="3">
        <v>75</v>
      </c>
      <c r="H622" s="3">
        <f t="shared" si="10"/>
        <v>75</v>
      </c>
    </row>
    <row r="623" spans="1:8" x14ac:dyDescent="0.35">
      <c r="A623" s="1" t="s">
        <v>250</v>
      </c>
      <c r="B623" s="1" t="s">
        <v>2</v>
      </c>
      <c r="C623" s="1" t="s">
        <v>148</v>
      </c>
      <c r="D623" s="1" t="s">
        <v>4622</v>
      </c>
      <c r="E623" s="1" t="s">
        <v>4623</v>
      </c>
      <c r="F623" s="2">
        <v>1</v>
      </c>
      <c r="G623" s="3">
        <v>75</v>
      </c>
      <c r="H623" s="3">
        <f t="shared" si="10"/>
        <v>75</v>
      </c>
    </row>
    <row r="624" spans="1:8" x14ac:dyDescent="0.35">
      <c r="A624" s="1" t="s">
        <v>250</v>
      </c>
      <c r="B624" s="1" t="s">
        <v>2</v>
      </c>
      <c r="C624" s="1" t="s">
        <v>156</v>
      </c>
      <c r="D624" s="1" t="s">
        <v>4670</v>
      </c>
      <c r="E624" s="1" t="s">
        <v>4671</v>
      </c>
      <c r="F624" s="2">
        <v>1</v>
      </c>
      <c r="G624" s="3">
        <v>75</v>
      </c>
      <c r="H624" s="3">
        <f t="shared" si="10"/>
        <v>75</v>
      </c>
    </row>
    <row r="625" spans="1:8" x14ac:dyDescent="0.35">
      <c r="A625" s="1" t="s">
        <v>250</v>
      </c>
      <c r="B625" s="1" t="s">
        <v>2</v>
      </c>
      <c r="C625" s="1" t="s">
        <v>166</v>
      </c>
      <c r="D625" s="1" t="s">
        <v>4708</v>
      </c>
      <c r="E625" s="1" t="s">
        <v>4709</v>
      </c>
      <c r="F625" s="2">
        <v>1</v>
      </c>
      <c r="G625" s="3">
        <v>75</v>
      </c>
      <c r="H625" s="3">
        <f t="shared" si="10"/>
        <v>75</v>
      </c>
    </row>
    <row r="626" spans="1:8" x14ac:dyDescent="0.35">
      <c r="A626" s="1" t="s">
        <v>250</v>
      </c>
      <c r="B626" s="1" t="s">
        <v>2</v>
      </c>
      <c r="C626" s="1" t="s">
        <v>166</v>
      </c>
      <c r="D626" s="1" t="s">
        <v>4716</v>
      </c>
      <c r="E626" s="1" t="s">
        <v>4717</v>
      </c>
      <c r="F626" s="2">
        <v>1</v>
      </c>
      <c r="G626" s="3">
        <v>75</v>
      </c>
      <c r="H626" s="3">
        <f t="shared" si="10"/>
        <v>75</v>
      </c>
    </row>
    <row r="627" spans="1:8" x14ac:dyDescent="0.35">
      <c r="A627" s="1" t="s">
        <v>250</v>
      </c>
      <c r="B627" s="1" t="s">
        <v>2</v>
      </c>
      <c r="C627" s="1" t="s">
        <v>166</v>
      </c>
      <c r="D627" s="1" t="s">
        <v>4714</v>
      </c>
      <c r="E627" s="1" t="s">
        <v>4715</v>
      </c>
      <c r="F627" s="2">
        <v>1</v>
      </c>
      <c r="G627" s="3">
        <v>75</v>
      </c>
      <c r="H627" s="3">
        <f t="shared" si="10"/>
        <v>75</v>
      </c>
    </row>
    <row r="628" spans="1:8" x14ac:dyDescent="0.35">
      <c r="A628" s="1" t="s">
        <v>250</v>
      </c>
      <c r="B628" s="1" t="s">
        <v>2</v>
      </c>
      <c r="C628" s="1" t="s">
        <v>166</v>
      </c>
      <c r="D628" s="1" t="s">
        <v>4714</v>
      </c>
      <c r="E628" s="1" t="s">
        <v>4715</v>
      </c>
      <c r="F628" s="2">
        <v>1</v>
      </c>
      <c r="G628" s="3">
        <v>75</v>
      </c>
      <c r="H628" s="3">
        <f t="shared" si="10"/>
        <v>75</v>
      </c>
    </row>
    <row r="629" spans="1:8" x14ac:dyDescent="0.35">
      <c r="A629" s="1" t="s">
        <v>250</v>
      </c>
      <c r="B629" s="1" t="s">
        <v>2</v>
      </c>
      <c r="C629" s="1" t="s">
        <v>166</v>
      </c>
      <c r="D629" s="1" t="s">
        <v>4710</v>
      </c>
      <c r="E629" s="1" t="s">
        <v>4711</v>
      </c>
      <c r="F629" s="2">
        <v>1</v>
      </c>
      <c r="G629" s="3">
        <v>75</v>
      </c>
      <c r="H629" s="3">
        <f t="shared" si="10"/>
        <v>75</v>
      </c>
    </row>
    <row r="630" spans="1:8" x14ac:dyDescent="0.35">
      <c r="A630" s="1" t="s">
        <v>250</v>
      </c>
      <c r="B630" s="1" t="s">
        <v>2</v>
      </c>
      <c r="C630" s="1" t="s">
        <v>178</v>
      </c>
      <c r="D630" s="1" t="s">
        <v>4716</v>
      </c>
      <c r="E630" s="1" t="s">
        <v>4717</v>
      </c>
      <c r="F630" s="2">
        <v>1</v>
      </c>
      <c r="G630" s="3">
        <v>75</v>
      </c>
      <c r="H630" s="3">
        <f t="shared" si="10"/>
        <v>75</v>
      </c>
    </row>
    <row r="631" spans="1:8" x14ac:dyDescent="0.35">
      <c r="A631" s="1" t="s">
        <v>250</v>
      </c>
      <c r="B631" s="1" t="s">
        <v>2</v>
      </c>
      <c r="C631" s="1" t="s">
        <v>178</v>
      </c>
      <c r="D631" s="1" t="s">
        <v>4716</v>
      </c>
      <c r="E631" s="1" t="s">
        <v>4717</v>
      </c>
      <c r="F631" s="2">
        <v>1</v>
      </c>
      <c r="G631" s="3">
        <v>75</v>
      </c>
      <c r="H631" s="3">
        <f t="shared" si="10"/>
        <v>75</v>
      </c>
    </row>
    <row r="632" spans="1:8" x14ac:dyDescent="0.35">
      <c r="A632" s="1" t="s">
        <v>250</v>
      </c>
      <c r="B632" s="1" t="s">
        <v>2</v>
      </c>
      <c r="C632" s="1" t="s">
        <v>170</v>
      </c>
      <c r="D632" s="1" t="s">
        <v>4724</v>
      </c>
      <c r="E632" s="1" t="s">
        <v>4725</v>
      </c>
      <c r="F632" s="2">
        <v>1</v>
      </c>
      <c r="G632" s="3">
        <v>75</v>
      </c>
      <c r="H632" s="3">
        <f t="shared" si="10"/>
        <v>75</v>
      </c>
    </row>
    <row r="633" spans="1:8" x14ac:dyDescent="0.35">
      <c r="A633" s="1" t="s">
        <v>250</v>
      </c>
      <c r="B633" s="1" t="s">
        <v>2</v>
      </c>
      <c r="C633" s="1" t="s">
        <v>173</v>
      </c>
      <c r="D633" s="1" t="s">
        <v>4740</v>
      </c>
      <c r="E633" s="1" t="s">
        <v>4741</v>
      </c>
      <c r="F633" s="2">
        <v>1</v>
      </c>
      <c r="G633" s="3">
        <v>75</v>
      </c>
      <c r="H633" s="3">
        <f t="shared" si="10"/>
        <v>75</v>
      </c>
    </row>
    <row r="634" spans="1:8" x14ac:dyDescent="0.35">
      <c r="A634" s="1" t="s">
        <v>250</v>
      </c>
      <c r="B634" s="1" t="s">
        <v>2</v>
      </c>
      <c r="C634" s="1" t="s">
        <v>186</v>
      </c>
      <c r="D634" s="1" t="s">
        <v>4754</v>
      </c>
      <c r="E634" s="1" t="s">
        <v>4755</v>
      </c>
      <c r="F634" s="2">
        <v>1</v>
      </c>
      <c r="G634" s="3">
        <v>75</v>
      </c>
      <c r="H634" s="3">
        <f t="shared" si="10"/>
        <v>75</v>
      </c>
    </row>
    <row r="635" spans="1:8" x14ac:dyDescent="0.35">
      <c r="A635" s="1" t="s">
        <v>250</v>
      </c>
      <c r="B635" s="1" t="s">
        <v>2</v>
      </c>
      <c r="C635" s="1" t="s">
        <v>166</v>
      </c>
      <c r="D635" s="1" t="s">
        <v>4790</v>
      </c>
      <c r="E635" s="1" t="s">
        <v>4791</v>
      </c>
      <c r="F635" s="2">
        <v>1</v>
      </c>
      <c r="G635" s="3">
        <v>75</v>
      </c>
      <c r="H635" s="3">
        <f t="shared" si="10"/>
        <v>75</v>
      </c>
    </row>
    <row r="636" spans="1:8" x14ac:dyDescent="0.35">
      <c r="A636" s="1" t="s">
        <v>250</v>
      </c>
      <c r="B636" s="1" t="s">
        <v>2</v>
      </c>
      <c r="C636" s="1" t="s">
        <v>148</v>
      </c>
      <c r="D636" s="1" t="s">
        <v>4815</v>
      </c>
      <c r="E636" s="1" t="s">
        <v>4816</v>
      </c>
      <c r="F636" s="2">
        <v>1</v>
      </c>
      <c r="G636" s="3">
        <v>75</v>
      </c>
      <c r="H636" s="3">
        <f t="shared" si="10"/>
        <v>75</v>
      </c>
    </row>
    <row r="637" spans="1:8" x14ac:dyDescent="0.35">
      <c r="A637" s="1" t="s">
        <v>250</v>
      </c>
      <c r="B637" s="1" t="s">
        <v>2</v>
      </c>
      <c r="C637" s="1" t="s">
        <v>156</v>
      </c>
      <c r="D637" s="1" t="s">
        <v>4815</v>
      </c>
      <c r="E637" s="1" t="s">
        <v>4816</v>
      </c>
      <c r="F637" s="2">
        <v>1</v>
      </c>
      <c r="G637" s="3">
        <v>75</v>
      </c>
      <c r="H637" s="3">
        <f t="shared" si="10"/>
        <v>75</v>
      </c>
    </row>
    <row r="638" spans="1:8" x14ac:dyDescent="0.35">
      <c r="A638" s="1" t="s">
        <v>250</v>
      </c>
      <c r="B638" s="1" t="s">
        <v>2</v>
      </c>
      <c r="C638" s="1" t="s">
        <v>156</v>
      </c>
      <c r="D638" s="1" t="s">
        <v>4815</v>
      </c>
      <c r="E638" s="1" t="s">
        <v>4816</v>
      </c>
      <c r="F638" s="2">
        <v>1</v>
      </c>
      <c r="G638" s="3">
        <v>75</v>
      </c>
      <c r="H638" s="3">
        <f t="shared" si="10"/>
        <v>75</v>
      </c>
    </row>
    <row r="639" spans="1:8" x14ac:dyDescent="0.35">
      <c r="A639" s="1" t="s">
        <v>250</v>
      </c>
      <c r="B639" s="1" t="s">
        <v>2</v>
      </c>
      <c r="C639" s="1" t="s">
        <v>171</v>
      </c>
      <c r="D639" s="1" t="s">
        <v>4815</v>
      </c>
      <c r="E639" s="1" t="s">
        <v>4816</v>
      </c>
      <c r="F639" s="2">
        <v>1</v>
      </c>
      <c r="G639" s="3">
        <v>75</v>
      </c>
      <c r="H639" s="3">
        <f t="shared" si="10"/>
        <v>75</v>
      </c>
    </row>
    <row r="640" spans="1:8" x14ac:dyDescent="0.35">
      <c r="A640" s="1" t="s">
        <v>250</v>
      </c>
      <c r="B640" s="1" t="s">
        <v>2</v>
      </c>
      <c r="C640" s="1" t="s">
        <v>171</v>
      </c>
      <c r="D640" s="1" t="s">
        <v>4815</v>
      </c>
      <c r="E640" s="1" t="s">
        <v>4816</v>
      </c>
      <c r="F640" s="2">
        <v>1</v>
      </c>
      <c r="G640" s="3">
        <v>75</v>
      </c>
      <c r="H640" s="3">
        <f t="shared" si="10"/>
        <v>75</v>
      </c>
    </row>
    <row r="641" spans="1:8" x14ac:dyDescent="0.35">
      <c r="A641" s="1" t="s">
        <v>250</v>
      </c>
      <c r="B641" s="1" t="s">
        <v>2</v>
      </c>
      <c r="C641" s="1" t="s">
        <v>166</v>
      </c>
      <c r="D641" s="1" t="s">
        <v>4815</v>
      </c>
      <c r="E641" s="1" t="s">
        <v>4816</v>
      </c>
      <c r="F641" s="2">
        <v>2</v>
      </c>
      <c r="G641" s="3">
        <v>75</v>
      </c>
      <c r="H641" s="3">
        <f t="shared" si="10"/>
        <v>150</v>
      </c>
    </row>
    <row r="642" spans="1:8" x14ac:dyDescent="0.35">
      <c r="A642" s="1" t="s">
        <v>250</v>
      </c>
      <c r="B642" s="1" t="s">
        <v>2</v>
      </c>
      <c r="C642" s="1" t="s">
        <v>173</v>
      </c>
      <c r="D642" s="1" t="s">
        <v>4815</v>
      </c>
      <c r="E642" s="1" t="s">
        <v>4816</v>
      </c>
      <c r="F642" s="2">
        <v>1</v>
      </c>
      <c r="G642" s="3">
        <v>75</v>
      </c>
      <c r="H642" s="3">
        <f t="shared" ref="H642:H657" si="11">F642*G642</f>
        <v>75</v>
      </c>
    </row>
    <row r="643" spans="1:8" x14ac:dyDescent="0.35">
      <c r="A643" s="1" t="s">
        <v>250</v>
      </c>
      <c r="B643" s="1" t="s">
        <v>2</v>
      </c>
      <c r="C643" s="1" t="s">
        <v>173</v>
      </c>
      <c r="D643" s="1" t="s">
        <v>4815</v>
      </c>
      <c r="E643" s="1" t="s">
        <v>4816</v>
      </c>
      <c r="F643" s="2">
        <v>1</v>
      </c>
      <c r="G643" s="3">
        <v>75</v>
      </c>
      <c r="H643" s="3">
        <f t="shared" si="11"/>
        <v>75</v>
      </c>
    </row>
    <row r="644" spans="1:8" x14ac:dyDescent="0.35">
      <c r="A644" s="1" t="s">
        <v>250</v>
      </c>
      <c r="B644" s="1" t="s">
        <v>2</v>
      </c>
      <c r="C644" s="1" t="s">
        <v>178</v>
      </c>
      <c r="D644" s="1" t="s">
        <v>4815</v>
      </c>
      <c r="E644" s="1" t="s">
        <v>4816</v>
      </c>
      <c r="F644" s="2">
        <v>1</v>
      </c>
      <c r="G644" s="3">
        <v>75</v>
      </c>
      <c r="H644" s="3">
        <f t="shared" si="11"/>
        <v>75</v>
      </c>
    </row>
    <row r="645" spans="1:8" x14ac:dyDescent="0.35">
      <c r="A645" s="1" t="s">
        <v>250</v>
      </c>
      <c r="B645" s="1" t="s">
        <v>2</v>
      </c>
      <c r="C645" s="1" t="s">
        <v>180</v>
      </c>
      <c r="D645" s="1" t="s">
        <v>4815</v>
      </c>
      <c r="E645" s="1" t="s">
        <v>4816</v>
      </c>
      <c r="F645" s="2">
        <v>1</v>
      </c>
      <c r="G645" s="3">
        <v>75</v>
      </c>
      <c r="H645" s="3">
        <f t="shared" si="11"/>
        <v>75</v>
      </c>
    </row>
    <row r="646" spans="1:8" x14ac:dyDescent="0.35">
      <c r="A646" s="1" t="s">
        <v>250</v>
      </c>
      <c r="B646" s="1" t="s">
        <v>2</v>
      </c>
      <c r="C646" s="1" t="s">
        <v>182</v>
      </c>
      <c r="D646" s="1" t="s">
        <v>4815</v>
      </c>
      <c r="E646" s="1" t="s">
        <v>4816</v>
      </c>
      <c r="F646" s="2">
        <v>1</v>
      </c>
      <c r="G646" s="3">
        <v>75</v>
      </c>
      <c r="H646" s="3">
        <f t="shared" si="11"/>
        <v>75</v>
      </c>
    </row>
    <row r="647" spans="1:8" x14ac:dyDescent="0.35">
      <c r="A647" s="1" t="s">
        <v>250</v>
      </c>
      <c r="B647" s="1" t="s">
        <v>2</v>
      </c>
      <c r="C647" s="1" t="s">
        <v>156</v>
      </c>
      <c r="D647" s="1" t="s">
        <v>4823</v>
      </c>
      <c r="E647" s="1" t="s">
        <v>4824</v>
      </c>
      <c r="F647" s="2">
        <v>1</v>
      </c>
      <c r="G647" s="3">
        <v>75</v>
      </c>
      <c r="H647" s="3">
        <f t="shared" si="11"/>
        <v>75</v>
      </c>
    </row>
    <row r="648" spans="1:8" x14ac:dyDescent="0.35">
      <c r="A648" s="1" t="s">
        <v>250</v>
      </c>
      <c r="B648" s="1" t="s">
        <v>2</v>
      </c>
      <c r="C648" s="1" t="s">
        <v>166</v>
      </c>
      <c r="D648" s="1" t="s">
        <v>4833</v>
      </c>
      <c r="E648" s="1" t="s">
        <v>4834</v>
      </c>
      <c r="F648" s="2">
        <v>1</v>
      </c>
      <c r="G648" s="3">
        <v>75</v>
      </c>
      <c r="H648" s="3">
        <f t="shared" si="11"/>
        <v>75</v>
      </c>
    </row>
    <row r="649" spans="1:8" x14ac:dyDescent="0.35">
      <c r="A649" s="1" t="s">
        <v>250</v>
      </c>
      <c r="B649" s="1" t="s">
        <v>2</v>
      </c>
      <c r="C649" s="1" t="s">
        <v>173</v>
      </c>
      <c r="D649" s="1" t="s">
        <v>4841</v>
      </c>
      <c r="E649" s="1" t="s">
        <v>4842</v>
      </c>
      <c r="F649" s="2">
        <v>1</v>
      </c>
      <c r="G649" s="3">
        <v>75</v>
      </c>
      <c r="H649" s="3">
        <f t="shared" si="11"/>
        <v>75</v>
      </c>
    </row>
    <row r="650" spans="1:8" x14ac:dyDescent="0.35">
      <c r="A650" s="1" t="s">
        <v>250</v>
      </c>
      <c r="B650" s="1" t="s">
        <v>2</v>
      </c>
      <c r="C650" s="1" t="s">
        <v>178</v>
      </c>
      <c r="D650" s="1" t="s">
        <v>4863</v>
      </c>
      <c r="E650" s="1" t="s">
        <v>4864</v>
      </c>
      <c r="F650" s="2">
        <v>1</v>
      </c>
      <c r="G650" s="3">
        <v>75</v>
      </c>
      <c r="H650" s="3">
        <f t="shared" si="11"/>
        <v>75</v>
      </c>
    </row>
    <row r="651" spans="1:8" x14ac:dyDescent="0.35">
      <c r="A651" s="1" t="s">
        <v>250</v>
      </c>
      <c r="B651" s="1" t="s">
        <v>2</v>
      </c>
      <c r="C651" s="1" t="s">
        <v>173</v>
      </c>
      <c r="D651" s="1" t="s">
        <v>4873</v>
      </c>
      <c r="E651" s="1" t="s">
        <v>4874</v>
      </c>
      <c r="F651" s="2">
        <v>1</v>
      </c>
      <c r="G651" s="3">
        <v>75</v>
      </c>
      <c r="H651" s="3">
        <f t="shared" si="11"/>
        <v>75</v>
      </c>
    </row>
    <row r="652" spans="1:8" x14ac:dyDescent="0.35">
      <c r="A652" s="1" t="s">
        <v>250</v>
      </c>
      <c r="B652" s="1" t="s">
        <v>2</v>
      </c>
      <c r="C652" s="1" t="s">
        <v>178</v>
      </c>
      <c r="D652" s="1" t="s">
        <v>4885</v>
      </c>
      <c r="E652" s="1" t="s">
        <v>4886</v>
      </c>
      <c r="F652" s="2">
        <v>1</v>
      </c>
      <c r="G652" s="3">
        <v>75</v>
      </c>
      <c r="H652" s="3">
        <f t="shared" si="11"/>
        <v>75</v>
      </c>
    </row>
    <row r="653" spans="1:8" x14ac:dyDescent="0.35">
      <c r="A653" s="1" t="s">
        <v>250</v>
      </c>
      <c r="B653" s="1" t="s">
        <v>2</v>
      </c>
      <c r="C653" s="1" t="s">
        <v>182</v>
      </c>
      <c r="D653" s="1" t="s">
        <v>4887</v>
      </c>
      <c r="E653" s="1" t="s">
        <v>4888</v>
      </c>
      <c r="F653" s="2">
        <v>1</v>
      </c>
      <c r="G653" s="3">
        <v>75</v>
      </c>
      <c r="H653" s="3">
        <f t="shared" si="11"/>
        <v>75</v>
      </c>
    </row>
    <row r="654" spans="1:8" x14ac:dyDescent="0.35">
      <c r="A654" s="1" t="s">
        <v>250</v>
      </c>
      <c r="B654" s="1" t="s">
        <v>2</v>
      </c>
      <c r="C654" s="1" t="s">
        <v>148</v>
      </c>
      <c r="D654" s="1" t="s">
        <v>4891</v>
      </c>
      <c r="E654" s="1" t="s">
        <v>4892</v>
      </c>
      <c r="F654" s="2">
        <v>1</v>
      </c>
      <c r="G654" s="3">
        <v>75</v>
      </c>
      <c r="H654" s="3">
        <f t="shared" si="11"/>
        <v>75</v>
      </c>
    </row>
    <row r="655" spans="1:8" x14ac:dyDescent="0.35">
      <c r="A655" s="1" t="s">
        <v>250</v>
      </c>
      <c r="B655" s="1" t="s">
        <v>2</v>
      </c>
      <c r="C655" s="1" t="s">
        <v>170</v>
      </c>
      <c r="D655" s="1" t="s">
        <v>4911</v>
      </c>
      <c r="E655" s="1" t="s">
        <v>4912</v>
      </c>
      <c r="F655" s="2">
        <v>1</v>
      </c>
      <c r="G655" s="3">
        <v>75</v>
      </c>
      <c r="H655" s="3">
        <f t="shared" si="11"/>
        <v>75</v>
      </c>
    </row>
    <row r="656" spans="1:8" x14ac:dyDescent="0.35">
      <c r="A656" s="1" t="s">
        <v>250</v>
      </c>
      <c r="B656" s="1" t="s">
        <v>2</v>
      </c>
      <c r="C656" s="1" t="s">
        <v>170</v>
      </c>
      <c r="D656" s="1" t="s">
        <v>4895</v>
      </c>
      <c r="E656" s="1" t="s">
        <v>4896</v>
      </c>
      <c r="F656" s="2">
        <v>2</v>
      </c>
      <c r="G656" s="3">
        <v>75</v>
      </c>
      <c r="H656" s="3">
        <f t="shared" si="11"/>
        <v>150</v>
      </c>
    </row>
    <row r="657" spans="1:8" x14ac:dyDescent="0.35">
      <c r="A657" s="1" t="s">
        <v>250</v>
      </c>
      <c r="B657" s="1" t="s">
        <v>2</v>
      </c>
      <c r="C657" s="1" t="s">
        <v>170</v>
      </c>
      <c r="D657" s="1" t="s">
        <v>4911</v>
      </c>
      <c r="E657" s="1" t="s">
        <v>4912</v>
      </c>
      <c r="F657" s="2">
        <v>1</v>
      </c>
      <c r="G657" s="3">
        <v>75</v>
      </c>
      <c r="H657" s="3">
        <f t="shared" si="11"/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C1C5-F176-4185-88EA-B25C87BAA94A}">
  <dimension ref="A1:T692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8.81640625" customWidth="1"/>
    <col min="15" max="16" width="9.81640625" bestFit="1" customWidth="1"/>
    <col min="17" max="17" width="8.81640625" bestFit="1" customWidth="1"/>
    <col min="20" max="20" width="16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159</v>
      </c>
      <c r="D2" s="1" t="s">
        <v>269</v>
      </c>
      <c r="E2" s="1" t="s">
        <v>270</v>
      </c>
      <c r="F2" s="2">
        <v>1</v>
      </c>
      <c r="G2" s="3">
        <v>102.4</v>
      </c>
      <c r="H2" s="3">
        <f t="shared" ref="H2:H65" si="0">F2*G2</f>
        <v>102.4</v>
      </c>
      <c r="L2" s="17" t="s">
        <v>59</v>
      </c>
      <c r="M2" s="7">
        <v>1</v>
      </c>
      <c r="N2" s="7">
        <v>16</v>
      </c>
      <c r="O2" s="8">
        <v>3145.8</v>
      </c>
      <c r="P2" s="8">
        <v>408.95400000000006</v>
      </c>
      <c r="Q2" s="8">
        <v>314.58000000000004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160</v>
      </c>
      <c r="D3" s="1" t="s">
        <v>259</v>
      </c>
      <c r="E3" s="1" t="s">
        <v>260</v>
      </c>
      <c r="F3" s="2">
        <v>1</v>
      </c>
      <c r="G3" s="3">
        <v>102.4</v>
      </c>
      <c r="H3" s="3">
        <f t="shared" si="0"/>
        <v>102.4</v>
      </c>
      <c r="L3" s="17" t="s">
        <v>61</v>
      </c>
      <c r="M3" s="5">
        <v>1</v>
      </c>
      <c r="N3" s="5">
        <v>20</v>
      </c>
      <c r="O3" s="6">
        <v>2680</v>
      </c>
      <c r="P3" s="6">
        <v>348.40000000000003</v>
      </c>
      <c r="Q3" s="6">
        <v>268</v>
      </c>
      <c r="R3" s="12" t="s">
        <v>4930</v>
      </c>
      <c r="S3" s="13" t="s">
        <v>4931</v>
      </c>
      <c r="T3" s="12" t="s">
        <v>3</v>
      </c>
    </row>
    <row r="4" spans="1:20" x14ac:dyDescent="0.35">
      <c r="A4" s="1" t="s">
        <v>250</v>
      </c>
      <c r="B4" s="1" t="s">
        <v>6</v>
      </c>
      <c r="C4" s="1" t="s">
        <v>167</v>
      </c>
      <c r="D4" s="1" t="s">
        <v>285</v>
      </c>
      <c r="E4" s="1" t="s">
        <v>286</v>
      </c>
      <c r="F4" s="2">
        <v>1</v>
      </c>
      <c r="G4" s="3">
        <v>115.2</v>
      </c>
      <c r="H4" s="3">
        <f t="shared" si="0"/>
        <v>115.2</v>
      </c>
      <c r="L4" s="17" t="s">
        <v>152</v>
      </c>
      <c r="M4" s="5">
        <v>1</v>
      </c>
      <c r="N4" s="5">
        <v>10</v>
      </c>
      <c r="O4" s="6">
        <v>2256</v>
      </c>
      <c r="P4" s="6">
        <v>293.28000000000003</v>
      </c>
      <c r="Q4" s="6">
        <v>225.60000000000002</v>
      </c>
      <c r="R4" s="12" t="s">
        <v>4930</v>
      </c>
      <c r="S4" s="13" t="s">
        <v>4931</v>
      </c>
      <c r="T4" s="12" t="s">
        <v>6</v>
      </c>
    </row>
    <row r="5" spans="1:20" x14ac:dyDescent="0.35">
      <c r="A5" s="1" t="s">
        <v>250</v>
      </c>
      <c r="B5" s="1" t="s">
        <v>6</v>
      </c>
      <c r="C5" s="1" t="s">
        <v>174</v>
      </c>
      <c r="D5" s="1" t="s">
        <v>283</v>
      </c>
      <c r="E5" s="1" t="s">
        <v>284</v>
      </c>
      <c r="F5" s="2">
        <v>1</v>
      </c>
      <c r="G5" s="3">
        <v>115.2</v>
      </c>
      <c r="H5" s="3">
        <f t="shared" si="0"/>
        <v>115.2</v>
      </c>
      <c r="L5" s="17" t="s">
        <v>153</v>
      </c>
      <c r="M5" s="7">
        <v>1</v>
      </c>
      <c r="N5" s="7">
        <v>10</v>
      </c>
      <c r="O5" s="8">
        <v>1924.2</v>
      </c>
      <c r="P5" s="8">
        <v>250.14600000000002</v>
      </c>
      <c r="Q5" s="8">
        <v>192.42000000000002</v>
      </c>
      <c r="R5" s="14" t="s">
        <v>4930</v>
      </c>
      <c r="S5" s="15" t="s">
        <v>4931</v>
      </c>
      <c r="T5" s="14" t="s">
        <v>6</v>
      </c>
    </row>
    <row r="6" spans="1:20" x14ac:dyDescent="0.35">
      <c r="A6" s="1" t="s">
        <v>250</v>
      </c>
      <c r="B6" s="1" t="s">
        <v>6</v>
      </c>
      <c r="C6" s="1" t="s">
        <v>158</v>
      </c>
      <c r="D6" s="1" t="s">
        <v>289</v>
      </c>
      <c r="E6" s="1" t="s">
        <v>290</v>
      </c>
      <c r="F6" s="2">
        <v>1</v>
      </c>
      <c r="G6" s="3">
        <v>115.2</v>
      </c>
      <c r="H6" s="3">
        <f t="shared" si="0"/>
        <v>115.2</v>
      </c>
      <c r="L6" s="17" t="s">
        <v>154</v>
      </c>
      <c r="M6" s="7">
        <v>1</v>
      </c>
      <c r="N6" s="7">
        <v>11</v>
      </c>
      <c r="O6" s="8">
        <v>2121</v>
      </c>
      <c r="P6" s="8">
        <v>275.73</v>
      </c>
      <c r="Q6" s="8">
        <v>212.10000000000002</v>
      </c>
      <c r="R6" s="14" t="s">
        <v>4930</v>
      </c>
      <c r="S6" s="15" t="s">
        <v>4931</v>
      </c>
      <c r="T6" s="14" t="s">
        <v>6</v>
      </c>
    </row>
    <row r="7" spans="1:20" x14ac:dyDescent="0.35">
      <c r="A7" s="1" t="s">
        <v>250</v>
      </c>
      <c r="B7" s="1" t="s">
        <v>6</v>
      </c>
      <c r="C7" s="1" t="s">
        <v>165</v>
      </c>
      <c r="D7" s="1" t="s">
        <v>289</v>
      </c>
      <c r="E7" s="1" t="s">
        <v>290</v>
      </c>
      <c r="F7" s="2">
        <v>1</v>
      </c>
      <c r="G7" s="3">
        <v>115.2</v>
      </c>
      <c r="H7" s="3">
        <f t="shared" si="0"/>
        <v>115.2</v>
      </c>
      <c r="L7" s="17" t="s">
        <v>155</v>
      </c>
      <c r="M7" s="5">
        <v>1</v>
      </c>
      <c r="N7" s="5">
        <v>10</v>
      </c>
      <c r="O7" s="6">
        <v>2430</v>
      </c>
      <c r="P7" s="6">
        <v>315.90000000000003</v>
      </c>
      <c r="Q7" s="6">
        <v>243</v>
      </c>
      <c r="R7" s="12" t="s">
        <v>4930</v>
      </c>
      <c r="S7" s="13" t="s">
        <v>4931</v>
      </c>
      <c r="T7" s="12" t="s">
        <v>6</v>
      </c>
    </row>
    <row r="8" spans="1:20" x14ac:dyDescent="0.35">
      <c r="A8" s="1" t="s">
        <v>250</v>
      </c>
      <c r="B8" s="1" t="s">
        <v>6</v>
      </c>
      <c r="C8" s="1" t="s">
        <v>167</v>
      </c>
      <c r="D8" s="1" t="s">
        <v>301</v>
      </c>
      <c r="E8" s="1" t="s">
        <v>302</v>
      </c>
      <c r="F8" s="2">
        <v>1</v>
      </c>
      <c r="G8" s="3">
        <v>115.2</v>
      </c>
      <c r="H8" s="3">
        <f t="shared" si="0"/>
        <v>115.2</v>
      </c>
      <c r="L8" s="17" t="s">
        <v>157</v>
      </c>
      <c r="M8" s="5">
        <v>1</v>
      </c>
      <c r="N8" s="5">
        <v>9</v>
      </c>
      <c r="O8" s="6">
        <v>1759.8</v>
      </c>
      <c r="P8" s="6">
        <v>228.774</v>
      </c>
      <c r="Q8" s="6">
        <v>175.98000000000002</v>
      </c>
      <c r="R8" s="12" t="s">
        <v>4930</v>
      </c>
      <c r="S8" s="13" t="s">
        <v>4931</v>
      </c>
      <c r="T8" s="12" t="s">
        <v>6</v>
      </c>
    </row>
    <row r="9" spans="1:20" x14ac:dyDescent="0.35">
      <c r="A9" s="1" t="s">
        <v>250</v>
      </c>
      <c r="B9" s="1" t="s">
        <v>6</v>
      </c>
      <c r="C9" s="1" t="s">
        <v>159</v>
      </c>
      <c r="D9" s="1" t="s">
        <v>341</v>
      </c>
      <c r="E9" s="1" t="s">
        <v>342</v>
      </c>
      <c r="F9" s="2">
        <v>1</v>
      </c>
      <c r="G9" s="3">
        <v>115.2</v>
      </c>
      <c r="H9" s="3">
        <f t="shared" si="0"/>
        <v>115.2</v>
      </c>
      <c r="L9" s="17" t="s">
        <v>158</v>
      </c>
      <c r="M9" s="5">
        <v>1</v>
      </c>
      <c r="N9" s="5">
        <v>11</v>
      </c>
      <c r="O9" s="6">
        <v>2477</v>
      </c>
      <c r="P9" s="6">
        <v>322.01</v>
      </c>
      <c r="Q9" s="6">
        <v>247.70000000000002</v>
      </c>
      <c r="R9" s="12" t="s">
        <v>4930</v>
      </c>
      <c r="S9" s="13" t="s">
        <v>4931</v>
      </c>
      <c r="T9" s="12" t="s">
        <v>6</v>
      </c>
    </row>
    <row r="10" spans="1:20" x14ac:dyDescent="0.35">
      <c r="A10" s="1" t="s">
        <v>250</v>
      </c>
      <c r="B10" s="1" t="s">
        <v>6</v>
      </c>
      <c r="C10" s="1" t="s">
        <v>157</v>
      </c>
      <c r="D10" s="1" t="s">
        <v>357</v>
      </c>
      <c r="E10" s="1" t="s">
        <v>362</v>
      </c>
      <c r="F10" s="2">
        <v>1</v>
      </c>
      <c r="G10" s="3">
        <v>123.2</v>
      </c>
      <c r="H10" s="3">
        <f t="shared" si="0"/>
        <v>123.2</v>
      </c>
      <c r="L10" s="17" t="s">
        <v>159</v>
      </c>
      <c r="M10" s="7">
        <v>1</v>
      </c>
      <c r="N10" s="7">
        <v>12</v>
      </c>
      <c r="O10" s="8">
        <v>2732.2</v>
      </c>
      <c r="P10" s="8">
        <v>355.18599999999998</v>
      </c>
      <c r="Q10" s="8">
        <v>273.21999999999997</v>
      </c>
      <c r="R10" s="14" t="s">
        <v>4930</v>
      </c>
      <c r="S10" s="15" t="s">
        <v>4931</v>
      </c>
      <c r="T10" s="14" t="s">
        <v>6</v>
      </c>
    </row>
    <row r="11" spans="1:20" x14ac:dyDescent="0.35">
      <c r="A11" s="1" t="s">
        <v>250</v>
      </c>
      <c r="B11" s="1" t="s">
        <v>6</v>
      </c>
      <c r="C11" s="1" t="s">
        <v>153</v>
      </c>
      <c r="D11" s="1" t="s">
        <v>357</v>
      </c>
      <c r="E11" s="1" t="s">
        <v>362</v>
      </c>
      <c r="F11" s="2">
        <v>1</v>
      </c>
      <c r="G11" s="3">
        <v>123.2</v>
      </c>
      <c r="H11" s="3">
        <f t="shared" si="0"/>
        <v>123.2</v>
      </c>
      <c r="L11" s="17" t="s">
        <v>160</v>
      </c>
      <c r="M11" s="5">
        <v>1</v>
      </c>
      <c r="N11" s="5">
        <v>10</v>
      </c>
      <c r="O11" s="6">
        <v>2162.6</v>
      </c>
      <c r="P11" s="6">
        <v>281.13799999999998</v>
      </c>
      <c r="Q11" s="6">
        <v>216.26</v>
      </c>
      <c r="R11" s="12" t="s">
        <v>4930</v>
      </c>
      <c r="S11" s="13" t="s">
        <v>4931</v>
      </c>
      <c r="T11" s="12" t="s">
        <v>6</v>
      </c>
    </row>
    <row r="12" spans="1:20" x14ac:dyDescent="0.35">
      <c r="A12" s="1" t="s">
        <v>250</v>
      </c>
      <c r="B12" s="1" t="s">
        <v>6</v>
      </c>
      <c r="C12" s="1" t="s">
        <v>165</v>
      </c>
      <c r="D12" s="1" t="s">
        <v>358</v>
      </c>
      <c r="E12" s="1" t="s">
        <v>365</v>
      </c>
      <c r="F12" s="2">
        <v>1</v>
      </c>
      <c r="G12" s="3">
        <v>123.2</v>
      </c>
      <c r="H12" s="3">
        <f t="shared" si="0"/>
        <v>123.2</v>
      </c>
      <c r="L12" s="17" t="s">
        <v>161</v>
      </c>
      <c r="M12" s="7">
        <v>1</v>
      </c>
      <c r="N12" s="7">
        <v>11</v>
      </c>
      <c r="O12" s="8">
        <v>2872.2</v>
      </c>
      <c r="P12" s="8">
        <v>373.38599999999997</v>
      </c>
      <c r="Q12" s="8">
        <v>287.21999999999997</v>
      </c>
      <c r="R12" s="14" t="s">
        <v>4930</v>
      </c>
      <c r="S12" s="15" t="s">
        <v>4931</v>
      </c>
      <c r="T12" s="14" t="s">
        <v>6</v>
      </c>
    </row>
    <row r="13" spans="1:20" x14ac:dyDescent="0.35">
      <c r="A13" s="1" t="s">
        <v>250</v>
      </c>
      <c r="B13" s="1" t="s">
        <v>6</v>
      </c>
      <c r="C13" s="1" t="s">
        <v>154</v>
      </c>
      <c r="D13" s="1" t="s">
        <v>370</v>
      </c>
      <c r="E13" s="1" t="s">
        <v>371</v>
      </c>
      <c r="F13" s="2">
        <v>1</v>
      </c>
      <c r="G13" s="3">
        <v>124.80000000000001</v>
      </c>
      <c r="H13" s="3">
        <f t="shared" si="0"/>
        <v>124.80000000000001</v>
      </c>
      <c r="L13" s="17" t="s">
        <v>162</v>
      </c>
      <c r="M13" s="5">
        <v>1</v>
      </c>
      <c r="N13" s="5">
        <v>13</v>
      </c>
      <c r="O13" s="6">
        <v>3128.8</v>
      </c>
      <c r="P13" s="6">
        <v>406.74400000000003</v>
      </c>
      <c r="Q13" s="6">
        <v>312.88000000000005</v>
      </c>
      <c r="R13" s="12" t="s">
        <v>4930</v>
      </c>
      <c r="S13" s="13" t="s">
        <v>4931</v>
      </c>
      <c r="T13" s="12" t="s">
        <v>6</v>
      </c>
    </row>
    <row r="14" spans="1:20" x14ac:dyDescent="0.35">
      <c r="A14" s="1" t="s">
        <v>250</v>
      </c>
      <c r="B14" s="1" t="s">
        <v>6</v>
      </c>
      <c r="C14" s="1" t="s">
        <v>154</v>
      </c>
      <c r="D14" s="1" t="s">
        <v>372</v>
      </c>
      <c r="E14" s="1" t="s">
        <v>373</v>
      </c>
      <c r="F14" s="2">
        <v>1</v>
      </c>
      <c r="G14" s="3">
        <v>124.80000000000001</v>
      </c>
      <c r="H14" s="3">
        <f t="shared" si="0"/>
        <v>124.80000000000001</v>
      </c>
      <c r="L14" s="17" t="s">
        <v>163</v>
      </c>
      <c r="M14" s="7">
        <v>1</v>
      </c>
      <c r="N14" s="7">
        <v>13</v>
      </c>
      <c r="O14" s="8">
        <v>3045.4</v>
      </c>
      <c r="P14" s="8">
        <v>395.90200000000004</v>
      </c>
      <c r="Q14" s="8">
        <v>304.54000000000002</v>
      </c>
      <c r="R14" s="14" t="s">
        <v>4930</v>
      </c>
      <c r="S14" s="15" t="s">
        <v>4931</v>
      </c>
      <c r="T14" s="14" t="s">
        <v>6</v>
      </c>
    </row>
    <row r="15" spans="1:20" x14ac:dyDescent="0.35">
      <c r="A15" s="1" t="s">
        <v>250</v>
      </c>
      <c r="B15" s="1" t="s">
        <v>6</v>
      </c>
      <c r="C15" s="1" t="s">
        <v>155</v>
      </c>
      <c r="D15" s="1" t="s">
        <v>376</v>
      </c>
      <c r="E15" s="1" t="s">
        <v>377</v>
      </c>
      <c r="F15" s="2">
        <v>1</v>
      </c>
      <c r="G15" s="3">
        <v>124.80000000000001</v>
      </c>
      <c r="H15" s="3">
        <f t="shared" si="0"/>
        <v>124.80000000000001</v>
      </c>
      <c r="L15" s="17" t="s">
        <v>164</v>
      </c>
      <c r="M15" s="5">
        <v>1</v>
      </c>
      <c r="N15" s="5">
        <v>13</v>
      </c>
      <c r="O15" s="6">
        <v>3405.6</v>
      </c>
      <c r="P15" s="6">
        <v>442.72800000000001</v>
      </c>
      <c r="Q15" s="6">
        <v>340.56</v>
      </c>
      <c r="R15" s="12" t="s">
        <v>4930</v>
      </c>
      <c r="S15" s="13" t="s">
        <v>4931</v>
      </c>
      <c r="T15" s="12" t="s">
        <v>6</v>
      </c>
    </row>
    <row r="16" spans="1:20" x14ac:dyDescent="0.35">
      <c r="A16" s="1" t="s">
        <v>250</v>
      </c>
      <c r="B16" s="1" t="s">
        <v>6</v>
      </c>
      <c r="C16" s="1" t="s">
        <v>155</v>
      </c>
      <c r="D16" s="1" t="s">
        <v>372</v>
      </c>
      <c r="E16" s="1" t="s">
        <v>373</v>
      </c>
      <c r="F16" s="2">
        <v>1</v>
      </c>
      <c r="G16" s="3">
        <v>124.80000000000001</v>
      </c>
      <c r="H16" s="3">
        <f t="shared" si="0"/>
        <v>124.80000000000001</v>
      </c>
      <c r="L16" s="17" t="s">
        <v>165</v>
      </c>
      <c r="M16" s="5">
        <v>1</v>
      </c>
      <c r="N16" s="5">
        <v>13</v>
      </c>
      <c r="O16" s="6">
        <v>2583.6</v>
      </c>
      <c r="P16" s="6">
        <v>335.86799999999999</v>
      </c>
      <c r="Q16" s="6">
        <v>258.36</v>
      </c>
      <c r="R16" s="12" t="s">
        <v>4930</v>
      </c>
      <c r="S16" s="13" t="s">
        <v>4931</v>
      </c>
      <c r="T16" s="12" t="s">
        <v>6</v>
      </c>
    </row>
    <row r="17" spans="1:20" x14ac:dyDescent="0.35">
      <c r="A17" s="1" t="s">
        <v>250</v>
      </c>
      <c r="B17" s="1" t="s">
        <v>6</v>
      </c>
      <c r="C17" s="1" t="s">
        <v>154</v>
      </c>
      <c r="D17" s="1" t="s">
        <v>390</v>
      </c>
      <c r="E17" s="1" t="s">
        <v>391</v>
      </c>
      <c r="F17" s="2">
        <v>1</v>
      </c>
      <c r="G17" s="3">
        <v>124.80000000000001</v>
      </c>
      <c r="H17" s="3">
        <f t="shared" si="0"/>
        <v>124.80000000000001</v>
      </c>
      <c r="L17" s="17" t="s">
        <v>167</v>
      </c>
      <c r="M17" s="5">
        <v>1</v>
      </c>
      <c r="N17" s="5">
        <v>13</v>
      </c>
      <c r="O17" s="6">
        <v>2334.1999999999998</v>
      </c>
      <c r="P17" s="6">
        <v>303.44599999999997</v>
      </c>
      <c r="Q17" s="6">
        <v>233.42</v>
      </c>
      <c r="R17" s="12" t="s">
        <v>4930</v>
      </c>
      <c r="S17" s="13" t="s">
        <v>4931</v>
      </c>
      <c r="T17" s="12" t="s">
        <v>6</v>
      </c>
    </row>
    <row r="18" spans="1:20" x14ac:dyDescent="0.35">
      <c r="A18" s="1" t="s">
        <v>250</v>
      </c>
      <c r="B18" s="1" t="s">
        <v>6</v>
      </c>
      <c r="C18" s="1" t="s">
        <v>154</v>
      </c>
      <c r="D18" s="1" t="s">
        <v>376</v>
      </c>
      <c r="E18" s="1" t="s">
        <v>377</v>
      </c>
      <c r="F18" s="2">
        <v>1</v>
      </c>
      <c r="G18" s="3">
        <v>124.80000000000001</v>
      </c>
      <c r="H18" s="3">
        <f t="shared" si="0"/>
        <v>124.80000000000001</v>
      </c>
      <c r="L18" s="17" t="s">
        <v>168</v>
      </c>
      <c r="M18" s="5">
        <v>1</v>
      </c>
      <c r="N18" s="5">
        <v>7</v>
      </c>
      <c r="O18" s="6">
        <v>982.4</v>
      </c>
      <c r="P18" s="6">
        <v>127.712</v>
      </c>
      <c r="Q18" s="6">
        <v>98.240000000000009</v>
      </c>
      <c r="R18" s="12" t="s">
        <v>4930</v>
      </c>
      <c r="S18" s="13" t="s">
        <v>4931</v>
      </c>
      <c r="T18" s="12" t="s">
        <v>6</v>
      </c>
    </row>
    <row r="19" spans="1:20" x14ac:dyDescent="0.35">
      <c r="A19" s="1" t="s">
        <v>250</v>
      </c>
      <c r="B19" s="1" t="s">
        <v>6</v>
      </c>
      <c r="C19" s="1" t="s">
        <v>168</v>
      </c>
      <c r="D19" s="1" t="s">
        <v>372</v>
      </c>
      <c r="E19" s="1" t="s">
        <v>373</v>
      </c>
      <c r="F19" s="2">
        <v>1</v>
      </c>
      <c r="G19" s="3">
        <v>124.80000000000001</v>
      </c>
      <c r="H19" s="3">
        <f t="shared" si="0"/>
        <v>124.80000000000001</v>
      </c>
      <c r="L19" s="17" t="s">
        <v>169</v>
      </c>
      <c r="M19" s="7">
        <v>1</v>
      </c>
      <c r="N19" s="7">
        <v>9</v>
      </c>
      <c r="O19" s="8">
        <v>3088.6</v>
      </c>
      <c r="P19" s="8">
        <v>401.51800000000003</v>
      </c>
      <c r="Q19" s="8">
        <v>308.86</v>
      </c>
      <c r="R19" s="14" t="s">
        <v>4930</v>
      </c>
      <c r="S19" s="15" t="s">
        <v>4931</v>
      </c>
      <c r="T19" s="14" t="s">
        <v>6</v>
      </c>
    </row>
    <row r="20" spans="1:20" x14ac:dyDescent="0.35">
      <c r="A20" s="1" t="s">
        <v>250</v>
      </c>
      <c r="B20" s="1" t="s">
        <v>6</v>
      </c>
      <c r="C20" s="1" t="s">
        <v>168</v>
      </c>
      <c r="D20" s="1" t="s">
        <v>372</v>
      </c>
      <c r="E20" s="1" t="s">
        <v>373</v>
      </c>
      <c r="F20" s="2">
        <v>1</v>
      </c>
      <c r="G20" s="3">
        <v>124.80000000000001</v>
      </c>
      <c r="H20" s="3">
        <f t="shared" si="0"/>
        <v>124.80000000000001</v>
      </c>
      <c r="L20" s="17" t="s">
        <v>172</v>
      </c>
      <c r="M20" s="5">
        <v>1</v>
      </c>
      <c r="N20" s="5">
        <v>9</v>
      </c>
      <c r="O20" s="6">
        <v>2689</v>
      </c>
      <c r="P20" s="6">
        <v>349.57</v>
      </c>
      <c r="Q20" s="6">
        <v>268.90000000000003</v>
      </c>
      <c r="R20" s="12" t="s">
        <v>4930</v>
      </c>
      <c r="S20" s="13" t="s">
        <v>4931</v>
      </c>
      <c r="T20" s="12" t="s">
        <v>6</v>
      </c>
    </row>
    <row r="21" spans="1:20" x14ac:dyDescent="0.35">
      <c r="A21" s="1" t="s">
        <v>250</v>
      </c>
      <c r="B21" s="1" t="s">
        <v>6</v>
      </c>
      <c r="C21" s="1" t="s">
        <v>174</v>
      </c>
      <c r="D21" s="1" t="s">
        <v>380</v>
      </c>
      <c r="E21" s="1" t="s">
        <v>381</v>
      </c>
      <c r="F21" s="2">
        <v>1</v>
      </c>
      <c r="G21" s="3">
        <v>124.80000000000001</v>
      </c>
      <c r="H21" s="3">
        <f t="shared" si="0"/>
        <v>124.80000000000001</v>
      </c>
      <c r="L21" s="17" t="s">
        <v>174</v>
      </c>
      <c r="M21" s="7">
        <v>1</v>
      </c>
      <c r="N21" s="7">
        <v>7</v>
      </c>
      <c r="O21" s="8">
        <v>1385</v>
      </c>
      <c r="P21" s="8">
        <v>180.05</v>
      </c>
      <c r="Q21" s="8">
        <v>138.5</v>
      </c>
      <c r="R21" s="14" t="s">
        <v>4930</v>
      </c>
      <c r="S21" s="15" t="s">
        <v>4931</v>
      </c>
      <c r="T21" s="14" t="s">
        <v>6</v>
      </c>
    </row>
    <row r="22" spans="1:20" x14ac:dyDescent="0.35">
      <c r="A22" s="1" t="s">
        <v>250</v>
      </c>
      <c r="B22" s="1" t="s">
        <v>6</v>
      </c>
      <c r="C22" s="1" t="s">
        <v>167</v>
      </c>
      <c r="D22" s="1" t="s">
        <v>423</v>
      </c>
      <c r="E22" s="1" t="s">
        <v>424</v>
      </c>
      <c r="F22" s="2">
        <v>1</v>
      </c>
      <c r="G22" s="3">
        <v>128</v>
      </c>
      <c r="H22" s="3">
        <f t="shared" si="0"/>
        <v>128</v>
      </c>
      <c r="L22" s="17" t="s">
        <v>190</v>
      </c>
      <c r="M22" s="5">
        <v>1</v>
      </c>
      <c r="N22" s="5">
        <v>31</v>
      </c>
      <c r="O22" s="6">
        <v>2083.4</v>
      </c>
      <c r="P22" s="6">
        <v>270.84200000000004</v>
      </c>
      <c r="Q22" s="6">
        <v>208.34000000000003</v>
      </c>
      <c r="R22" s="12" t="s">
        <v>4930</v>
      </c>
      <c r="S22" s="13" t="s">
        <v>4931</v>
      </c>
      <c r="T22" s="12" t="s">
        <v>2</v>
      </c>
    </row>
    <row r="23" spans="1:20" x14ac:dyDescent="0.35">
      <c r="A23" s="1" t="s">
        <v>250</v>
      </c>
      <c r="B23" s="1" t="s">
        <v>6</v>
      </c>
      <c r="C23" s="1" t="s">
        <v>174</v>
      </c>
      <c r="D23" s="1" t="s">
        <v>425</v>
      </c>
      <c r="E23" s="1" t="s">
        <v>426</v>
      </c>
      <c r="F23" s="2">
        <v>1</v>
      </c>
      <c r="G23" s="3">
        <v>128</v>
      </c>
      <c r="H23" s="3">
        <f t="shared" si="0"/>
        <v>128</v>
      </c>
      <c r="L23" s="17" t="s">
        <v>192</v>
      </c>
      <c r="M23" s="7">
        <v>1</v>
      </c>
      <c r="N23" s="7">
        <v>44</v>
      </c>
      <c r="O23" s="8">
        <v>2757.6</v>
      </c>
      <c r="P23" s="8">
        <v>358.488</v>
      </c>
      <c r="Q23" s="8">
        <v>275.76</v>
      </c>
      <c r="R23" s="14" t="s">
        <v>4930</v>
      </c>
      <c r="S23" s="15" t="s">
        <v>4931</v>
      </c>
      <c r="T23" s="14" t="s">
        <v>2</v>
      </c>
    </row>
    <row r="24" spans="1:20" x14ac:dyDescent="0.35">
      <c r="A24" s="1" t="s">
        <v>250</v>
      </c>
      <c r="B24" s="1" t="s">
        <v>6</v>
      </c>
      <c r="C24" s="1" t="s">
        <v>152</v>
      </c>
      <c r="D24" s="1" t="s">
        <v>443</v>
      </c>
      <c r="E24" s="1" t="s">
        <v>444</v>
      </c>
      <c r="F24" s="2">
        <v>1</v>
      </c>
      <c r="G24" s="3">
        <v>128</v>
      </c>
      <c r="H24" s="3">
        <f t="shared" si="0"/>
        <v>128</v>
      </c>
      <c r="L24" s="17" t="s">
        <v>194</v>
      </c>
      <c r="M24" s="7">
        <v>1</v>
      </c>
      <c r="N24" s="7">
        <v>59</v>
      </c>
      <c r="O24" s="8">
        <v>3483.2</v>
      </c>
      <c r="P24" s="8">
        <v>452.81599999999997</v>
      </c>
      <c r="Q24" s="8">
        <v>348.32</v>
      </c>
      <c r="R24" s="14" t="s">
        <v>4930</v>
      </c>
      <c r="S24" s="15" t="s">
        <v>4931</v>
      </c>
      <c r="T24" s="14" t="s">
        <v>2</v>
      </c>
    </row>
    <row r="25" spans="1:20" x14ac:dyDescent="0.35">
      <c r="A25" s="1" t="s">
        <v>250</v>
      </c>
      <c r="B25" s="1" t="s">
        <v>6</v>
      </c>
      <c r="C25" s="1" t="s">
        <v>158</v>
      </c>
      <c r="D25" s="1" t="s">
        <v>437</v>
      </c>
      <c r="E25" s="1" t="s">
        <v>438</v>
      </c>
      <c r="F25" s="2">
        <v>1</v>
      </c>
      <c r="G25" s="3">
        <v>128</v>
      </c>
      <c r="H25" s="3">
        <f t="shared" si="0"/>
        <v>128</v>
      </c>
      <c r="L25" s="17" t="s">
        <v>197</v>
      </c>
      <c r="M25" s="5">
        <v>1</v>
      </c>
      <c r="N25" s="5">
        <v>50</v>
      </c>
      <c r="O25" s="6">
        <v>2572.1999999999998</v>
      </c>
      <c r="P25" s="6">
        <v>334.38599999999997</v>
      </c>
      <c r="Q25" s="6">
        <v>257.21999999999997</v>
      </c>
      <c r="R25" s="12" t="s">
        <v>4930</v>
      </c>
      <c r="S25" s="13" t="s">
        <v>4931</v>
      </c>
      <c r="T25" s="12" t="s">
        <v>2</v>
      </c>
    </row>
    <row r="26" spans="1:20" x14ac:dyDescent="0.35">
      <c r="A26" s="1" t="s">
        <v>250</v>
      </c>
      <c r="B26" s="1" t="s">
        <v>6</v>
      </c>
      <c r="C26" s="1" t="s">
        <v>167</v>
      </c>
      <c r="D26" s="1" t="s">
        <v>437</v>
      </c>
      <c r="E26" s="1" t="s">
        <v>438</v>
      </c>
      <c r="F26" s="2">
        <v>1</v>
      </c>
      <c r="G26" s="3">
        <v>128</v>
      </c>
      <c r="H26" s="3">
        <f t="shared" si="0"/>
        <v>128</v>
      </c>
      <c r="L26" s="17" t="s">
        <v>198</v>
      </c>
      <c r="M26" s="7">
        <v>1</v>
      </c>
      <c r="N26" s="7">
        <v>49</v>
      </c>
      <c r="O26" s="8">
        <v>2545.1999999999998</v>
      </c>
      <c r="P26" s="8">
        <v>330.87599999999998</v>
      </c>
      <c r="Q26" s="8">
        <v>254.51999999999998</v>
      </c>
      <c r="R26" s="14" t="s">
        <v>4930</v>
      </c>
      <c r="S26" s="15" t="s">
        <v>4931</v>
      </c>
      <c r="T26" s="14" t="s">
        <v>2</v>
      </c>
    </row>
    <row r="27" spans="1:20" x14ac:dyDescent="0.35">
      <c r="A27" s="1" t="s">
        <v>250</v>
      </c>
      <c r="B27" s="1" t="s">
        <v>6</v>
      </c>
      <c r="C27" s="1" t="s">
        <v>157</v>
      </c>
      <c r="D27" s="1" t="s">
        <v>459</v>
      </c>
      <c r="E27" s="1" t="s">
        <v>460</v>
      </c>
      <c r="F27" s="2">
        <v>1</v>
      </c>
      <c r="G27" s="3">
        <v>128</v>
      </c>
      <c r="H27" s="3">
        <f t="shared" si="0"/>
        <v>128</v>
      </c>
      <c r="L27" s="17" t="s">
        <v>204</v>
      </c>
      <c r="M27" s="7">
        <v>1</v>
      </c>
      <c r="N27" s="7">
        <v>34</v>
      </c>
      <c r="O27" s="8">
        <v>1841.8</v>
      </c>
      <c r="P27" s="8">
        <v>239.434</v>
      </c>
      <c r="Q27" s="8">
        <v>184.18</v>
      </c>
      <c r="R27" s="14" t="s">
        <v>4930</v>
      </c>
      <c r="S27" s="15" t="s">
        <v>4931</v>
      </c>
      <c r="T27" s="14" t="s">
        <v>2</v>
      </c>
    </row>
    <row r="28" spans="1:20" x14ac:dyDescent="0.35">
      <c r="A28" s="1" t="s">
        <v>250</v>
      </c>
      <c r="B28" s="1" t="s">
        <v>6</v>
      </c>
      <c r="C28" s="1" t="s">
        <v>159</v>
      </c>
      <c r="D28" s="1" t="s">
        <v>459</v>
      </c>
      <c r="E28" s="1" t="s">
        <v>460</v>
      </c>
      <c r="F28" s="2">
        <v>1</v>
      </c>
      <c r="G28" s="3">
        <v>128</v>
      </c>
      <c r="H28" s="3">
        <f t="shared" si="0"/>
        <v>128</v>
      </c>
      <c r="L28" s="17" t="s">
        <v>207</v>
      </c>
      <c r="M28" s="7">
        <v>1</v>
      </c>
      <c r="N28" s="7">
        <v>62</v>
      </c>
      <c r="O28" s="8">
        <v>3541.4</v>
      </c>
      <c r="P28" s="8">
        <v>460.38200000000001</v>
      </c>
      <c r="Q28" s="8">
        <v>354.14000000000004</v>
      </c>
      <c r="R28" s="14" t="s">
        <v>4930</v>
      </c>
      <c r="S28" s="15" t="s">
        <v>4931</v>
      </c>
      <c r="T28" s="14" t="s">
        <v>2</v>
      </c>
    </row>
    <row r="29" spans="1:20" x14ac:dyDescent="0.35">
      <c r="A29" s="1" t="s">
        <v>250</v>
      </c>
      <c r="B29" s="1" t="s">
        <v>6</v>
      </c>
      <c r="C29" s="1" t="s">
        <v>159</v>
      </c>
      <c r="D29" s="1" t="s">
        <v>449</v>
      </c>
      <c r="E29" s="1" t="s">
        <v>450</v>
      </c>
      <c r="F29" s="2">
        <v>1</v>
      </c>
      <c r="G29" s="3">
        <v>128</v>
      </c>
      <c r="H29" s="3">
        <f t="shared" si="0"/>
        <v>128</v>
      </c>
      <c r="L29" s="17" t="s">
        <v>209</v>
      </c>
      <c r="M29" s="5">
        <v>1</v>
      </c>
      <c r="N29" s="5">
        <v>40</v>
      </c>
      <c r="O29" s="6">
        <v>3105.2</v>
      </c>
      <c r="P29" s="6">
        <v>403.67599999999999</v>
      </c>
      <c r="Q29" s="6">
        <v>310.52</v>
      </c>
      <c r="R29" s="12" t="s">
        <v>4930</v>
      </c>
      <c r="S29" s="13" t="s">
        <v>4931</v>
      </c>
      <c r="T29" s="12" t="s">
        <v>2</v>
      </c>
    </row>
    <row r="30" spans="1:20" x14ac:dyDescent="0.35">
      <c r="A30" s="1" t="s">
        <v>250</v>
      </c>
      <c r="B30" s="1" t="s">
        <v>6</v>
      </c>
      <c r="C30" s="1" t="s">
        <v>168</v>
      </c>
      <c r="D30" s="1" t="s">
        <v>457</v>
      </c>
      <c r="E30" s="1" t="s">
        <v>458</v>
      </c>
      <c r="F30" s="2">
        <v>1</v>
      </c>
      <c r="G30" s="3">
        <v>128</v>
      </c>
      <c r="H30" s="3">
        <f t="shared" si="0"/>
        <v>128</v>
      </c>
      <c r="L30" s="17" t="s">
        <v>213</v>
      </c>
      <c r="M30" s="5">
        <v>1</v>
      </c>
      <c r="N30" s="5">
        <v>39</v>
      </c>
      <c r="O30" s="6">
        <v>2372.4</v>
      </c>
      <c r="P30" s="6">
        <v>308.41200000000003</v>
      </c>
      <c r="Q30" s="6">
        <v>237.24</v>
      </c>
      <c r="R30" s="12" t="s">
        <v>4930</v>
      </c>
      <c r="S30" s="13" t="s">
        <v>4931</v>
      </c>
      <c r="T30" s="12" t="s">
        <v>2</v>
      </c>
    </row>
    <row r="31" spans="1:20" x14ac:dyDescent="0.35">
      <c r="A31" s="1" t="s">
        <v>250</v>
      </c>
      <c r="B31" s="1" t="s">
        <v>6</v>
      </c>
      <c r="C31" s="1" t="s">
        <v>162</v>
      </c>
      <c r="D31" s="1" t="s">
        <v>463</v>
      </c>
      <c r="E31" s="1" t="s">
        <v>464</v>
      </c>
      <c r="F31" s="2">
        <v>1</v>
      </c>
      <c r="G31" s="3">
        <v>134.4</v>
      </c>
      <c r="H31" s="3">
        <f t="shared" si="0"/>
        <v>134.4</v>
      </c>
      <c r="L31" s="17" t="s">
        <v>223</v>
      </c>
      <c r="M31" s="7">
        <v>1</v>
      </c>
      <c r="N31" s="7">
        <v>66</v>
      </c>
      <c r="O31" s="8">
        <v>3760.4</v>
      </c>
      <c r="P31" s="8">
        <v>488.85200000000003</v>
      </c>
      <c r="Q31" s="8">
        <v>376.04</v>
      </c>
      <c r="R31" s="14" t="s">
        <v>4930</v>
      </c>
      <c r="S31" s="15" t="s">
        <v>4931</v>
      </c>
      <c r="T31" s="14" t="s">
        <v>2</v>
      </c>
    </row>
    <row r="32" spans="1:20" x14ac:dyDescent="0.35">
      <c r="A32" s="1" t="s">
        <v>250</v>
      </c>
      <c r="B32" s="1" t="s">
        <v>6</v>
      </c>
      <c r="C32" s="1" t="s">
        <v>157</v>
      </c>
      <c r="D32" s="1" t="s">
        <v>501</v>
      </c>
      <c r="E32" s="1" t="s">
        <v>502</v>
      </c>
      <c r="F32" s="2">
        <v>1</v>
      </c>
      <c r="G32" s="3">
        <v>139.20000000000002</v>
      </c>
      <c r="H32" s="3">
        <f t="shared" si="0"/>
        <v>139.20000000000002</v>
      </c>
      <c r="M32" s="4">
        <f>SUM(M2:M31)</f>
        <v>30</v>
      </c>
      <c r="N32" s="4">
        <f t="shared" ref="N32:Q32" si="1">SUM(N2:N31)</f>
        <v>701</v>
      </c>
      <c r="O32" s="3">
        <f t="shared" si="1"/>
        <v>77266.199999999968</v>
      </c>
      <c r="P32" s="3">
        <f t="shared" si="1"/>
        <v>10044.606000000002</v>
      </c>
      <c r="Q32" s="3">
        <f t="shared" si="1"/>
        <v>7726.62</v>
      </c>
    </row>
    <row r="33" spans="1:8" x14ac:dyDescent="0.35">
      <c r="A33" s="1" t="s">
        <v>250</v>
      </c>
      <c r="B33" s="1" t="s">
        <v>6</v>
      </c>
      <c r="C33" s="1" t="s">
        <v>152</v>
      </c>
      <c r="D33" s="1" t="s">
        <v>505</v>
      </c>
      <c r="E33" s="1" t="s">
        <v>506</v>
      </c>
      <c r="F33" s="2">
        <v>1</v>
      </c>
      <c r="G33" s="3">
        <v>140.80000000000001</v>
      </c>
      <c r="H33" s="3">
        <f t="shared" si="0"/>
        <v>140.80000000000001</v>
      </c>
    </row>
    <row r="34" spans="1:8" x14ac:dyDescent="0.35">
      <c r="A34" s="1" t="s">
        <v>250</v>
      </c>
      <c r="B34" s="1" t="s">
        <v>6</v>
      </c>
      <c r="C34" s="1" t="s">
        <v>160</v>
      </c>
      <c r="D34" s="1" t="s">
        <v>525</v>
      </c>
      <c r="E34" s="1" t="s">
        <v>526</v>
      </c>
      <c r="F34" s="2">
        <v>1</v>
      </c>
      <c r="G34" s="3">
        <v>142.4</v>
      </c>
      <c r="H34" s="3">
        <f t="shared" si="0"/>
        <v>142.4</v>
      </c>
    </row>
    <row r="35" spans="1:8" x14ac:dyDescent="0.35">
      <c r="A35" s="1" t="s">
        <v>250</v>
      </c>
      <c r="B35" s="1" t="s">
        <v>6</v>
      </c>
      <c r="C35" s="1" t="s">
        <v>152</v>
      </c>
      <c r="D35" s="1" t="s">
        <v>544</v>
      </c>
      <c r="E35" s="1" t="s">
        <v>545</v>
      </c>
      <c r="F35" s="2">
        <v>1</v>
      </c>
      <c r="G35" s="3">
        <v>142.4</v>
      </c>
      <c r="H35" s="3">
        <f t="shared" si="0"/>
        <v>142.4</v>
      </c>
    </row>
    <row r="36" spans="1:8" x14ac:dyDescent="0.35">
      <c r="A36" s="1" t="s">
        <v>250</v>
      </c>
      <c r="B36" s="1" t="s">
        <v>6</v>
      </c>
      <c r="C36" s="1" t="s">
        <v>152</v>
      </c>
      <c r="D36" s="1" t="s">
        <v>546</v>
      </c>
      <c r="E36" s="1" t="s">
        <v>538</v>
      </c>
      <c r="F36" s="2">
        <v>1</v>
      </c>
      <c r="G36" s="3">
        <v>142.4</v>
      </c>
      <c r="H36" s="3">
        <f t="shared" si="0"/>
        <v>142.4</v>
      </c>
    </row>
    <row r="37" spans="1:8" x14ac:dyDescent="0.35">
      <c r="A37" s="1" t="s">
        <v>250</v>
      </c>
      <c r="B37" s="1" t="s">
        <v>6</v>
      </c>
      <c r="C37" s="1" t="s">
        <v>163</v>
      </c>
      <c r="D37" s="1" t="s">
        <v>540</v>
      </c>
      <c r="E37" s="1" t="s">
        <v>530</v>
      </c>
      <c r="F37" s="2">
        <v>1</v>
      </c>
      <c r="G37" s="3">
        <v>142.4</v>
      </c>
      <c r="H37" s="3">
        <f t="shared" si="0"/>
        <v>142.4</v>
      </c>
    </row>
    <row r="38" spans="1:8" x14ac:dyDescent="0.35">
      <c r="A38" s="1" t="s">
        <v>250</v>
      </c>
      <c r="B38" s="1" t="s">
        <v>6</v>
      </c>
      <c r="C38" s="1" t="s">
        <v>160</v>
      </c>
      <c r="D38" s="1" t="s">
        <v>541</v>
      </c>
      <c r="E38" s="1" t="s">
        <v>542</v>
      </c>
      <c r="F38" s="2">
        <v>1</v>
      </c>
      <c r="G38" s="3">
        <v>142.4</v>
      </c>
      <c r="H38" s="3">
        <f t="shared" si="0"/>
        <v>142.4</v>
      </c>
    </row>
    <row r="39" spans="1:8" x14ac:dyDescent="0.35">
      <c r="A39" s="1" t="s">
        <v>250</v>
      </c>
      <c r="B39" s="1" t="s">
        <v>6</v>
      </c>
      <c r="C39" s="1" t="s">
        <v>160</v>
      </c>
      <c r="D39" s="1" t="s">
        <v>550</v>
      </c>
      <c r="E39" s="1" t="s">
        <v>551</v>
      </c>
      <c r="F39" s="2">
        <v>1</v>
      </c>
      <c r="G39" s="3">
        <v>142.4</v>
      </c>
      <c r="H39" s="3">
        <f t="shared" si="0"/>
        <v>142.4</v>
      </c>
    </row>
    <row r="40" spans="1:8" x14ac:dyDescent="0.35">
      <c r="A40" s="1" t="s">
        <v>250</v>
      </c>
      <c r="B40" s="1" t="s">
        <v>6</v>
      </c>
      <c r="C40" s="1" t="s">
        <v>154</v>
      </c>
      <c r="D40" s="1" t="s">
        <v>571</v>
      </c>
      <c r="E40" s="1" t="s">
        <v>572</v>
      </c>
      <c r="F40" s="2">
        <v>1</v>
      </c>
      <c r="G40" s="3">
        <v>142.4</v>
      </c>
      <c r="H40" s="3">
        <f t="shared" si="0"/>
        <v>142.4</v>
      </c>
    </row>
    <row r="41" spans="1:8" x14ac:dyDescent="0.35">
      <c r="A41" s="1" t="s">
        <v>250</v>
      </c>
      <c r="B41" s="1" t="s">
        <v>6</v>
      </c>
      <c r="C41" s="1" t="s">
        <v>155</v>
      </c>
      <c r="D41" s="1" t="s">
        <v>571</v>
      </c>
      <c r="E41" s="1" t="s">
        <v>572</v>
      </c>
      <c r="F41" s="2">
        <v>1</v>
      </c>
      <c r="G41" s="3">
        <v>142.4</v>
      </c>
      <c r="H41" s="3">
        <f t="shared" si="0"/>
        <v>142.4</v>
      </c>
    </row>
    <row r="42" spans="1:8" x14ac:dyDescent="0.35">
      <c r="A42" s="1" t="s">
        <v>250</v>
      </c>
      <c r="B42" s="1" t="s">
        <v>6</v>
      </c>
      <c r="C42" s="1" t="s">
        <v>155</v>
      </c>
      <c r="D42" s="1" t="s">
        <v>571</v>
      </c>
      <c r="E42" s="1" t="s">
        <v>572</v>
      </c>
      <c r="F42" s="2">
        <v>1</v>
      </c>
      <c r="G42" s="3">
        <v>142.4</v>
      </c>
      <c r="H42" s="3">
        <f t="shared" si="0"/>
        <v>142.4</v>
      </c>
    </row>
    <row r="43" spans="1:8" x14ac:dyDescent="0.35">
      <c r="A43" s="1" t="s">
        <v>250</v>
      </c>
      <c r="B43" s="1" t="s">
        <v>6</v>
      </c>
      <c r="C43" s="1" t="s">
        <v>157</v>
      </c>
      <c r="D43" s="1" t="s">
        <v>581</v>
      </c>
      <c r="E43" s="1" t="s">
        <v>582</v>
      </c>
      <c r="F43" s="2">
        <v>1</v>
      </c>
      <c r="G43" s="3">
        <v>142.4</v>
      </c>
      <c r="H43" s="3">
        <f t="shared" si="0"/>
        <v>142.4</v>
      </c>
    </row>
    <row r="44" spans="1:8" x14ac:dyDescent="0.35">
      <c r="A44" s="1" t="s">
        <v>250</v>
      </c>
      <c r="B44" s="1" t="s">
        <v>6</v>
      </c>
      <c r="C44" s="1" t="s">
        <v>153</v>
      </c>
      <c r="D44" s="1" t="s">
        <v>571</v>
      </c>
      <c r="E44" s="1" t="s">
        <v>572</v>
      </c>
      <c r="F44" s="2">
        <v>1</v>
      </c>
      <c r="G44" s="3">
        <v>142.4</v>
      </c>
      <c r="H44" s="3">
        <f t="shared" si="0"/>
        <v>142.4</v>
      </c>
    </row>
    <row r="45" spans="1:8" x14ac:dyDescent="0.35">
      <c r="A45" s="1" t="s">
        <v>250</v>
      </c>
      <c r="B45" s="1" t="s">
        <v>6</v>
      </c>
      <c r="C45" s="1" t="s">
        <v>153</v>
      </c>
      <c r="D45" s="1" t="s">
        <v>571</v>
      </c>
      <c r="E45" s="1" t="s">
        <v>572</v>
      </c>
      <c r="F45" s="2">
        <v>1</v>
      </c>
      <c r="G45" s="3">
        <v>142.4</v>
      </c>
      <c r="H45" s="3">
        <f t="shared" si="0"/>
        <v>142.4</v>
      </c>
    </row>
    <row r="46" spans="1:8" x14ac:dyDescent="0.35">
      <c r="A46" s="1" t="s">
        <v>250</v>
      </c>
      <c r="B46" s="1" t="s">
        <v>6</v>
      </c>
      <c r="C46" s="1" t="s">
        <v>154</v>
      </c>
      <c r="D46" s="1" t="s">
        <v>571</v>
      </c>
      <c r="E46" s="1" t="s">
        <v>572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167</v>
      </c>
      <c r="D47" s="1" t="s">
        <v>571</v>
      </c>
      <c r="E47" s="1" t="s">
        <v>572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167</v>
      </c>
      <c r="D48" s="1" t="s">
        <v>571</v>
      </c>
      <c r="E48" s="1" t="s">
        <v>572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168</v>
      </c>
      <c r="D49" s="1" t="s">
        <v>571</v>
      </c>
      <c r="E49" s="1" t="s">
        <v>572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168</v>
      </c>
      <c r="D50" s="1" t="s">
        <v>571</v>
      </c>
      <c r="E50" s="1" t="s">
        <v>572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158</v>
      </c>
      <c r="D51" s="1" t="s">
        <v>597</v>
      </c>
      <c r="E51" s="1" t="s">
        <v>598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168</v>
      </c>
      <c r="D52" s="1" t="s">
        <v>603</v>
      </c>
      <c r="E52" s="1" t="s">
        <v>604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169</v>
      </c>
      <c r="D53" s="1" t="s">
        <v>599</v>
      </c>
      <c r="E53" s="1" t="s">
        <v>600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160</v>
      </c>
      <c r="D54" s="1" t="s">
        <v>603</v>
      </c>
      <c r="E54" s="1" t="s">
        <v>604</v>
      </c>
      <c r="F54" s="2">
        <v>1</v>
      </c>
      <c r="G54" s="3">
        <v>142.4</v>
      </c>
      <c r="H54" s="3">
        <f t="shared" si="0"/>
        <v>142.4</v>
      </c>
    </row>
    <row r="55" spans="1:8" x14ac:dyDescent="0.35">
      <c r="A55" s="1" t="s">
        <v>250</v>
      </c>
      <c r="B55" s="1" t="s">
        <v>6</v>
      </c>
      <c r="C55" s="1" t="s">
        <v>153</v>
      </c>
      <c r="D55" s="1" t="s">
        <v>610</v>
      </c>
      <c r="E55" s="1" t="s">
        <v>600</v>
      </c>
      <c r="F55" s="2">
        <v>1</v>
      </c>
      <c r="G55" s="3">
        <v>142.4</v>
      </c>
      <c r="H55" s="3">
        <f t="shared" si="0"/>
        <v>142.4</v>
      </c>
    </row>
    <row r="56" spans="1:8" x14ac:dyDescent="0.35">
      <c r="A56" s="1" t="s">
        <v>250</v>
      </c>
      <c r="B56" s="1" t="s">
        <v>6</v>
      </c>
      <c r="C56" s="1" t="s">
        <v>159</v>
      </c>
      <c r="D56" s="1" t="s">
        <v>607</v>
      </c>
      <c r="E56" s="1" t="s">
        <v>572</v>
      </c>
      <c r="F56" s="2">
        <v>1</v>
      </c>
      <c r="G56" s="3">
        <v>142.4</v>
      </c>
      <c r="H56" s="3">
        <f t="shared" si="0"/>
        <v>142.4</v>
      </c>
    </row>
    <row r="57" spans="1:8" x14ac:dyDescent="0.35">
      <c r="A57" s="1" t="s">
        <v>250</v>
      </c>
      <c r="B57" s="1" t="s">
        <v>6</v>
      </c>
      <c r="C57" s="1" t="s">
        <v>161</v>
      </c>
      <c r="D57" s="1" t="s">
        <v>611</v>
      </c>
      <c r="E57" s="1" t="s">
        <v>604</v>
      </c>
      <c r="F57" s="2">
        <v>1</v>
      </c>
      <c r="G57" s="3">
        <v>142.4</v>
      </c>
      <c r="H57" s="3">
        <f t="shared" si="0"/>
        <v>142.4</v>
      </c>
    </row>
    <row r="58" spans="1:8" x14ac:dyDescent="0.35">
      <c r="A58" s="1" t="s">
        <v>250</v>
      </c>
      <c r="B58" s="1" t="s">
        <v>6</v>
      </c>
      <c r="C58" s="1" t="s">
        <v>165</v>
      </c>
      <c r="D58" s="1" t="s">
        <v>612</v>
      </c>
      <c r="E58" s="1" t="s">
        <v>602</v>
      </c>
      <c r="F58" s="2">
        <v>1</v>
      </c>
      <c r="G58" s="3">
        <v>142.4</v>
      </c>
      <c r="H58" s="3">
        <f t="shared" si="0"/>
        <v>142.4</v>
      </c>
    </row>
    <row r="59" spans="1:8" x14ac:dyDescent="0.35">
      <c r="A59" s="1" t="s">
        <v>250</v>
      </c>
      <c r="B59" s="1" t="s">
        <v>6</v>
      </c>
      <c r="C59" s="1" t="s">
        <v>165</v>
      </c>
      <c r="D59" s="1" t="s">
        <v>613</v>
      </c>
      <c r="E59" s="1" t="s">
        <v>614</v>
      </c>
      <c r="F59" s="2">
        <v>1</v>
      </c>
      <c r="G59" s="3">
        <v>142.4</v>
      </c>
      <c r="H59" s="3">
        <f t="shared" si="0"/>
        <v>142.4</v>
      </c>
    </row>
    <row r="60" spans="1:8" x14ac:dyDescent="0.35">
      <c r="A60" s="1" t="s">
        <v>250</v>
      </c>
      <c r="B60" s="1" t="s">
        <v>6</v>
      </c>
      <c r="C60" s="1" t="s">
        <v>158</v>
      </c>
      <c r="D60" s="1" t="s">
        <v>619</v>
      </c>
      <c r="E60" s="1" t="s">
        <v>620</v>
      </c>
      <c r="F60" s="2">
        <v>1</v>
      </c>
      <c r="G60" s="3">
        <v>142.4</v>
      </c>
      <c r="H60" s="3">
        <f t="shared" si="0"/>
        <v>142.4</v>
      </c>
    </row>
    <row r="61" spans="1:8" x14ac:dyDescent="0.35">
      <c r="A61" s="1" t="s">
        <v>250</v>
      </c>
      <c r="B61" s="1" t="s">
        <v>6</v>
      </c>
      <c r="C61" s="1" t="s">
        <v>162</v>
      </c>
      <c r="D61" s="1" t="s">
        <v>637</v>
      </c>
      <c r="E61" s="1" t="s">
        <v>638</v>
      </c>
      <c r="F61" s="2">
        <v>1</v>
      </c>
      <c r="G61" s="3">
        <v>148.80000000000001</v>
      </c>
      <c r="H61" s="3">
        <f t="shared" si="0"/>
        <v>148.80000000000001</v>
      </c>
    </row>
    <row r="62" spans="1:8" x14ac:dyDescent="0.35">
      <c r="A62" s="1" t="s">
        <v>250</v>
      </c>
      <c r="B62" s="1" t="s">
        <v>6</v>
      </c>
      <c r="C62" s="1" t="s">
        <v>165</v>
      </c>
      <c r="D62" s="1" t="s">
        <v>633</v>
      </c>
      <c r="E62" s="1" t="s">
        <v>634</v>
      </c>
      <c r="F62" s="2">
        <v>1</v>
      </c>
      <c r="G62" s="3">
        <v>148.80000000000001</v>
      </c>
      <c r="H62" s="3">
        <f t="shared" si="0"/>
        <v>148.80000000000001</v>
      </c>
    </row>
    <row r="63" spans="1:8" x14ac:dyDescent="0.35">
      <c r="A63" s="1" t="s">
        <v>250</v>
      </c>
      <c r="B63" s="1" t="s">
        <v>6</v>
      </c>
      <c r="C63" s="1" t="s">
        <v>165</v>
      </c>
      <c r="D63" s="1" t="s">
        <v>637</v>
      </c>
      <c r="E63" s="1" t="s">
        <v>638</v>
      </c>
      <c r="F63" s="2">
        <v>1</v>
      </c>
      <c r="G63" s="3">
        <v>148.80000000000001</v>
      </c>
      <c r="H63" s="3">
        <f t="shared" si="0"/>
        <v>148.80000000000001</v>
      </c>
    </row>
    <row r="64" spans="1:8" x14ac:dyDescent="0.35">
      <c r="A64" s="1" t="s">
        <v>250</v>
      </c>
      <c r="B64" s="1" t="s">
        <v>6</v>
      </c>
      <c r="C64" s="1" t="s">
        <v>152</v>
      </c>
      <c r="D64" s="1" t="s">
        <v>641</v>
      </c>
      <c r="E64" s="1" t="s">
        <v>642</v>
      </c>
      <c r="F64" s="2">
        <v>1</v>
      </c>
      <c r="G64" s="3">
        <v>150.4</v>
      </c>
      <c r="H64" s="3">
        <f t="shared" si="0"/>
        <v>150.4</v>
      </c>
    </row>
    <row r="65" spans="1:8" x14ac:dyDescent="0.35">
      <c r="A65" s="1" t="s">
        <v>250</v>
      </c>
      <c r="B65" s="1" t="s">
        <v>6</v>
      </c>
      <c r="C65" s="1" t="s">
        <v>164</v>
      </c>
      <c r="D65" s="1" t="s">
        <v>649</v>
      </c>
      <c r="E65" s="1" t="s">
        <v>650</v>
      </c>
      <c r="F65" s="2">
        <v>1</v>
      </c>
      <c r="G65" s="3">
        <v>150.4</v>
      </c>
      <c r="H65" s="3">
        <f t="shared" si="0"/>
        <v>150.4</v>
      </c>
    </row>
    <row r="66" spans="1:8" x14ac:dyDescent="0.35">
      <c r="A66" s="1" t="s">
        <v>250</v>
      </c>
      <c r="B66" s="1" t="s">
        <v>6</v>
      </c>
      <c r="C66" s="1" t="s">
        <v>162</v>
      </c>
      <c r="D66" s="1" t="s">
        <v>671</v>
      </c>
      <c r="E66" s="1" t="s">
        <v>672</v>
      </c>
      <c r="F66" s="2">
        <v>1</v>
      </c>
      <c r="G66" s="3">
        <v>168</v>
      </c>
      <c r="H66" s="3">
        <f t="shared" ref="H66:H129" si="2">F66*G66</f>
        <v>168</v>
      </c>
    </row>
    <row r="67" spans="1:8" x14ac:dyDescent="0.35">
      <c r="A67" s="1" t="s">
        <v>250</v>
      </c>
      <c r="B67" s="1" t="s">
        <v>6</v>
      </c>
      <c r="C67" s="1" t="s">
        <v>169</v>
      </c>
      <c r="D67" s="1" t="s">
        <v>677</v>
      </c>
      <c r="E67" s="1" t="s">
        <v>678</v>
      </c>
      <c r="F67" s="2">
        <v>1</v>
      </c>
      <c r="G67" s="3">
        <v>168</v>
      </c>
      <c r="H67" s="3">
        <f t="shared" si="2"/>
        <v>168</v>
      </c>
    </row>
    <row r="68" spans="1:8" x14ac:dyDescent="0.35">
      <c r="A68" s="1" t="s">
        <v>250</v>
      </c>
      <c r="B68" s="1" t="s">
        <v>6</v>
      </c>
      <c r="C68" s="1" t="s">
        <v>154</v>
      </c>
      <c r="D68" s="1" t="s">
        <v>681</v>
      </c>
      <c r="E68" s="1" t="s">
        <v>682</v>
      </c>
      <c r="F68" s="2">
        <v>1</v>
      </c>
      <c r="G68" s="3">
        <v>168</v>
      </c>
      <c r="H68" s="3">
        <f t="shared" si="2"/>
        <v>168</v>
      </c>
    </row>
    <row r="69" spans="1:8" x14ac:dyDescent="0.35">
      <c r="A69" s="1" t="s">
        <v>250</v>
      </c>
      <c r="B69" s="1" t="s">
        <v>6</v>
      </c>
      <c r="C69" s="1" t="s">
        <v>161</v>
      </c>
      <c r="D69" s="1" t="s">
        <v>685</v>
      </c>
      <c r="E69" s="1" t="s">
        <v>686</v>
      </c>
      <c r="F69" s="2">
        <v>1</v>
      </c>
      <c r="G69" s="3">
        <v>169.60000000000002</v>
      </c>
      <c r="H69" s="3">
        <f t="shared" si="2"/>
        <v>169.60000000000002</v>
      </c>
    </row>
    <row r="70" spans="1:8" x14ac:dyDescent="0.35">
      <c r="A70" s="1" t="s">
        <v>250</v>
      </c>
      <c r="B70" s="1" t="s">
        <v>6</v>
      </c>
      <c r="C70" s="1" t="s">
        <v>162</v>
      </c>
      <c r="D70" s="1" t="s">
        <v>693</v>
      </c>
      <c r="E70" s="1" t="s">
        <v>694</v>
      </c>
      <c r="F70" s="2">
        <v>1</v>
      </c>
      <c r="G70" s="3">
        <v>171.20000000000002</v>
      </c>
      <c r="H70" s="3">
        <f t="shared" si="2"/>
        <v>171.20000000000002</v>
      </c>
    </row>
    <row r="71" spans="1:8" x14ac:dyDescent="0.35">
      <c r="A71" s="1" t="s">
        <v>250</v>
      </c>
      <c r="B71" s="1" t="s">
        <v>6</v>
      </c>
      <c r="C71" s="1" t="s">
        <v>162</v>
      </c>
      <c r="D71" s="1" t="s">
        <v>701</v>
      </c>
      <c r="E71" s="1" t="s">
        <v>702</v>
      </c>
      <c r="F71" s="2">
        <v>1</v>
      </c>
      <c r="G71" s="3">
        <v>176</v>
      </c>
      <c r="H71" s="3">
        <f t="shared" si="2"/>
        <v>176</v>
      </c>
    </row>
    <row r="72" spans="1:8" x14ac:dyDescent="0.35">
      <c r="A72" s="1" t="s">
        <v>250</v>
      </c>
      <c r="B72" s="1" t="s">
        <v>6</v>
      </c>
      <c r="C72" s="1" t="s">
        <v>153</v>
      </c>
      <c r="D72" s="1" t="s">
        <v>711</v>
      </c>
      <c r="E72" s="1" t="s">
        <v>712</v>
      </c>
      <c r="F72" s="2">
        <v>1</v>
      </c>
      <c r="G72" s="3">
        <v>177.60000000000002</v>
      </c>
      <c r="H72" s="3">
        <f t="shared" si="2"/>
        <v>177.60000000000002</v>
      </c>
    </row>
    <row r="73" spans="1:8" x14ac:dyDescent="0.35">
      <c r="A73" s="1" t="s">
        <v>250</v>
      </c>
      <c r="B73" s="1" t="s">
        <v>6</v>
      </c>
      <c r="C73" s="1" t="s">
        <v>155</v>
      </c>
      <c r="D73" s="1" t="s">
        <v>707</v>
      </c>
      <c r="E73" s="1" t="s">
        <v>708</v>
      </c>
      <c r="F73" s="2">
        <v>1</v>
      </c>
      <c r="G73" s="3">
        <v>177.60000000000002</v>
      </c>
      <c r="H73" s="3">
        <f t="shared" si="2"/>
        <v>177.60000000000002</v>
      </c>
    </row>
    <row r="74" spans="1:8" x14ac:dyDescent="0.35">
      <c r="A74" s="1" t="s">
        <v>250</v>
      </c>
      <c r="B74" s="1" t="s">
        <v>6</v>
      </c>
      <c r="C74" s="1" t="s">
        <v>153</v>
      </c>
      <c r="D74" s="1" t="s">
        <v>717</v>
      </c>
      <c r="E74" s="1" t="s">
        <v>718</v>
      </c>
      <c r="F74" s="2">
        <v>1</v>
      </c>
      <c r="G74" s="3">
        <v>177.60000000000002</v>
      </c>
      <c r="H74" s="3">
        <f t="shared" si="2"/>
        <v>177.60000000000002</v>
      </c>
    </row>
    <row r="75" spans="1:8" x14ac:dyDescent="0.35">
      <c r="A75" s="1" t="s">
        <v>250</v>
      </c>
      <c r="B75" s="1" t="s">
        <v>6</v>
      </c>
      <c r="C75" s="1" t="s">
        <v>168</v>
      </c>
      <c r="D75" s="1" t="s">
        <v>723</v>
      </c>
      <c r="E75" s="1" t="s">
        <v>724</v>
      </c>
      <c r="F75" s="2">
        <v>1</v>
      </c>
      <c r="G75" s="3">
        <v>177.60000000000002</v>
      </c>
      <c r="H75" s="3">
        <f t="shared" si="2"/>
        <v>177.60000000000002</v>
      </c>
    </row>
    <row r="76" spans="1:8" x14ac:dyDescent="0.35">
      <c r="A76" s="1" t="s">
        <v>250</v>
      </c>
      <c r="B76" s="1" t="s">
        <v>6</v>
      </c>
      <c r="C76" s="1" t="s">
        <v>163</v>
      </c>
      <c r="D76" s="1" t="s">
        <v>739</v>
      </c>
      <c r="E76" s="1" t="s">
        <v>740</v>
      </c>
      <c r="F76" s="2">
        <v>1</v>
      </c>
      <c r="G76" s="3">
        <v>177.60000000000002</v>
      </c>
      <c r="H76" s="3">
        <f t="shared" si="2"/>
        <v>177.60000000000002</v>
      </c>
    </row>
    <row r="77" spans="1:8" x14ac:dyDescent="0.35">
      <c r="A77" s="1" t="s">
        <v>250</v>
      </c>
      <c r="B77" s="1" t="s">
        <v>6</v>
      </c>
      <c r="C77" s="1" t="s">
        <v>164</v>
      </c>
      <c r="D77" s="1" t="s">
        <v>733</v>
      </c>
      <c r="E77" s="1" t="s">
        <v>734</v>
      </c>
      <c r="F77" s="2">
        <v>1</v>
      </c>
      <c r="G77" s="3">
        <v>177.60000000000002</v>
      </c>
      <c r="H77" s="3">
        <f t="shared" si="2"/>
        <v>177.60000000000002</v>
      </c>
    </row>
    <row r="78" spans="1:8" x14ac:dyDescent="0.35">
      <c r="A78" s="1" t="s">
        <v>250</v>
      </c>
      <c r="B78" s="1" t="s">
        <v>6</v>
      </c>
      <c r="C78" s="1" t="s">
        <v>161</v>
      </c>
      <c r="D78" s="1" t="s">
        <v>731</v>
      </c>
      <c r="E78" s="1" t="s">
        <v>732</v>
      </c>
      <c r="F78" s="2">
        <v>1</v>
      </c>
      <c r="G78" s="3">
        <v>177.60000000000002</v>
      </c>
      <c r="H78" s="3">
        <f t="shared" si="2"/>
        <v>177.60000000000002</v>
      </c>
    </row>
    <row r="79" spans="1:8" x14ac:dyDescent="0.35">
      <c r="A79" s="1" t="s">
        <v>250</v>
      </c>
      <c r="B79" s="1" t="s">
        <v>6</v>
      </c>
      <c r="C79" s="1" t="s">
        <v>164</v>
      </c>
      <c r="D79" s="1" t="s">
        <v>729</v>
      </c>
      <c r="E79" s="1" t="s">
        <v>730</v>
      </c>
      <c r="F79" s="2">
        <v>1</v>
      </c>
      <c r="G79" s="3">
        <v>177.60000000000002</v>
      </c>
      <c r="H79" s="3">
        <f t="shared" si="2"/>
        <v>177.60000000000002</v>
      </c>
    </row>
    <row r="80" spans="1:8" x14ac:dyDescent="0.35">
      <c r="A80" s="1" t="s">
        <v>250</v>
      </c>
      <c r="B80" s="1" t="s">
        <v>6</v>
      </c>
      <c r="C80" s="1" t="s">
        <v>162</v>
      </c>
      <c r="D80" s="1" t="s">
        <v>743</v>
      </c>
      <c r="E80" s="1" t="s">
        <v>744</v>
      </c>
      <c r="F80" s="2">
        <v>1</v>
      </c>
      <c r="G80" s="3">
        <v>177.60000000000002</v>
      </c>
      <c r="H80" s="3">
        <f t="shared" si="2"/>
        <v>177.60000000000002</v>
      </c>
    </row>
    <row r="81" spans="1:8" x14ac:dyDescent="0.35">
      <c r="A81" s="1" t="s">
        <v>250</v>
      </c>
      <c r="B81" s="1" t="s">
        <v>6</v>
      </c>
      <c r="C81" s="1" t="s">
        <v>167</v>
      </c>
      <c r="D81" s="1" t="s">
        <v>743</v>
      </c>
      <c r="E81" s="1" t="s">
        <v>744</v>
      </c>
      <c r="F81" s="2">
        <v>1</v>
      </c>
      <c r="G81" s="3">
        <v>177.60000000000002</v>
      </c>
      <c r="H81" s="3">
        <f t="shared" si="2"/>
        <v>177.60000000000002</v>
      </c>
    </row>
    <row r="82" spans="1:8" x14ac:dyDescent="0.35">
      <c r="A82" s="1" t="s">
        <v>250</v>
      </c>
      <c r="B82" s="1" t="s">
        <v>6</v>
      </c>
      <c r="C82" s="1" t="s">
        <v>160</v>
      </c>
      <c r="D82" s="1" t="s">
        <v>745</v>
      </c>
      <c r="E82" s="1" t="s">
        <v>746</v>
      </c>
      <c r="F82" s="2">
        <v>1</v>
      </c>
      <c r="G82" s="3">
        <v>177.60000000000002</v>
      </c>
      <c r="H82" s="3">
        <f t="shared" si="2"/>
        <v>177.60000000000002</v>
      </c>
    </row>
    <row r="83" spans="1:8" x14ac:dyDescent="0.35">
      <c r="A83" s="1" t="s">
        <v>250</v>
      </c>
      <c r="B83" s="1" t="s">
        <v>6</v>
      </c>
      <c r="C83" s="1" t="s">
        <v>154</v>
      </c>
      <c r="D83" s="1" t="s">
        <v>769</v>
      </c>
      <c r="E83" s="1" t="s">
        <v>770</v>
      </c>
      <c r="F83" s="2">
        <v>1</v>
      </c>
      <c r="G83" s="3">
        <v>192</v>
      </c>
      <c r="H83" s="3">
        <f t="shared" si="2"/>
        <v>192</v>
      </c>
    </row>
    <row r="84" spans="1:8" x14ac:dyDescent="0.35">
      <c r="A84" s="1" t="s">
        <v>250</v>
      </c>
      <c r="B84" s="1" t="s">
        <v>6</v>
      </c>
      <c r="C84" s="1" t="s">
        <v>155</v>
      </c>
      <c r="D84" s="1" t="s">
        <v>765</v>
      </c>
      <c r="E84" s="1" t="s">
        <v>766</v>
      </c>
      <c r="F84" s="2">
        <v>1</v>
      </c>
      <c r="G84" s="3">
        <v>192</v>
      </c>
      <c r="H84" s="3">
        <f t="shared" si="2"/>
        <v>192</v>
      </c>
    </row>
    <row r="85" spans="1:8" x14ac:dyDescent="0.35">
      <c r="A85" s="1" t="s">
        <v>250</v>
      </c>
      <c r="B85" s="1" t="s">
        <v>6</v>
      </c>
      <c r="C85" s="1" t="s">
        <v>167</v>
      </c>
      <c r="D85" s="1" t="s">
        <v>773</v>
      </c>
      <c r="E85" s="1" t="s">
        <v>774</v>
      </c>
      <c r="F85" s="2">
        <v>1</v>
      </c>
      <c r="G85" s="3">
        <v>192</v>
      </c>
      <c r="H85" s="3">
        <f t="shared" si="2"/>
        <v>192</v>
      </c>
    </row>
    <row r="86" spans="1:8" x14ac:dyDescent="0.35">
      <c r="A86" s="1" t="s">
        <v>250</v>
      </c>
      <c r="B86" s="1" t="s">
        <v>6</v>
      </c>
      <c r="C86" s="1" t="s">
        <v>169</v>
      </c>
      <c r="D86" s="1" t="s">
        <v>771</v>
      </c>
      <c r="E86" s="1" t="s">
        <v>772</v>
      </c>
      <c r="F86" s="2">
        <v>1</v>
      </c>
      <c r="G86" s="3">
        <v>192</v>
      </c>
      <c r="H86" s="3">
        <f t="shared" si="2"/>
        <v>192</v>
      </c>
    </row>
    <row r="87" spans="1:8" x14ac:dyDescent="0.35">
      <c r="A87" s="1" t="s">
        <v>250</v>
      </c>
      <c r="B87" s="1" t="s">
        <v>6</v>
      </c>
      <c r="C87" s="1" t="s">
        <v>174</v>
      </c>
      <c r="D87" s="1" t="s">
        <v>767</v>
      </c>
      <c r="E87" s="1" t="s">
        <v>768</v>
      </c>
      <c r="F87" s="2">
        <v>1</v>
      </c>
      <c r="G87" s="3">
        <v>192</v>
      </c>
      <c r="H87" s="3">
        <f t="shared" si="2"/>
        <v>192</v>
      </c>
    </row>
    <row r="88" spans="1:8" x14ac:dyDescent="0.35">
      <c r="A88" s="1" t="s">
        <v>250</v>
      </c>
      <c r="B88" s="1" t="s">
        <v>6</v>
      </c>
      <c r="C88" s="1" t="s">
        <v>154</v>
      </c>
      <c r="D88" s="1" t="s">
        <v>781</v>
      </c>
      <c r="E88" s="1" t="s">
        <v>782</v>
      </c>
      <c r="F88" s="2">
        <v>1</v>
      </c>
      <c r="G88" s="3">
        <v>192</v>
      </c>
      <c r="H88" s="3">
        <f t="shared" si="2"/>
        <v>192</v>
      </c>
    </row>
    <row r="89" spans="1:8" x14ac:dyDescent="0.35">
      <c r="A89" s="1" t="s">
        <v>250</v>
      </c>
      <c r="B89" s="1" t="s">
        <v>6</v>
      </c>
      <c r="C89" s="1" t="s">
        <v>165</v>
      </c>
      <c r="D89" s="1" t="s">
        <v>785</v>
      </c>
      <c r="E89" s="1" t="s">
        <v>786</v>
      </c>
      <c r="F89" s="2">
        <v>1</v>
      </c>
      <c r="G89" s="3">
        <v>192</v>
      </c>
      <c r="H89" s="3">
        <f t="shared" si="2"/>
        <v>192</v>
      </c>
    </row>
    <row r="90" spans="1:8" x14ac:dyDescent="0.35">
      <c r="A90" s="1" t="s">
        <v>250</v>
      </c>
      <c r="B90" s="1" t="s">
        <v>6</v>
      </c>
      <c r="C90" s="1" t="s">
        <v>152</v>
      </c>
      <c r="D90" s="1" t="s">
        <v>789</v>
      </c>
      <c r="E90" s="1" t="s">
        <v>790</v>
      </c>
      <c r="F90" s="2">
        <v>1</v>
      </c>
      <c r="G90" s="3">
        <v>192</v>
      </c>
      <c r="H90" s="3">
        <f t="shared" si="2"/>
        <v>192</v>
      </c>
    </row>
    <row r="91" spans="1:8" x14ac:dyDescent="0.35">
      <c r="A91" s="1" t="s">
        <v>250</v>
      </c>
      <c r="B91" s="1" t="s">
        <v>6</v>
      </c>
      <c r="C91" s="1" t="s">
        <v>167</v>
      </c>
      <c r="D91" s="1" t="s">
        <v>811</v>
      </c>
      <c r="E91" s="1" t="s">
        <v>812</v>
      </c>
      <c r="F91" s="2">
        <v>1</v>
      </c>
      <c r="G91" s="3">
        <v>193.60000000000002</v>
      </c>
      <c r="H91" s="3">
        <f t="shared" si="2"/>
        <v>193.60000000000002</v>
      </c>
    </row>
    <row r="92" spans="1:8" x14ac:dyDescent="0.35">
      <c r="A92" s="1" t="s">
        <v>250</v>
      </c>
      <c r="B92" s="1" t="s">
        <v>6</v>
      </c>
      <c r="C92" s="1" t="s">
        <v>163</v>
      </c>
      <c r="D92" s="1" t="s">
        <v>822</v>
      </c>
      <c r="E92" s="1" t="s">
        <v>823</v>
      </c>
      <c r="F92" s="2">
        <v>1</v>
      </c>
      <c r="G92" s="3">
        <v>193.60000000000002</v>
      </c>
      <c r="H92" s="3">
        <f t="shared" si="2"/>
        <v>193.60000000000002</v>
      </c>
    </row>
    <row r="93" spans="1:8" x14ac:dyDescent="0.35">
      <c r="A93" s="1" t="s">
        <v>250</v>
      </c>
      <c r="B93" s="1" t="s">
        <v>6</v>
      </c>
      <c r="C93" s="1" t="s">
        <v>163</v>
      </c>
      <c r="D93" s="1" t="s">
        <v>822</v>
      </c>
      <c r="E93" s="1" t="s">
        <v>823</v>
      </c>
      <c r="F93" s="2">
        <v>1</v>
      </c>
      <c r="G93" s="3">
        <v>193.60000000000002</v>
      </c>
      <c r="H93" s="3">
        <f t="shared" si="2"/>
        <v>193.60000000000002</v>
      </c>
    </row>
    <row r="94" spans="1:8" x14ac:dyDescent="0.35">
      <c r="A94" s="1" t="s">
        <v>250</v>
      </c>
      <c r="B94" s="1" t="s">
        <v>6</v>
      </c>
      <c r="C94" s="1" t="s">
        <v>164</v>
      </c>
      <c r="D94" s="1" t="s">
        <v>827</v>
      </c>
      <c r="E94" s="1" t="s">
        <v>828</v>
      </c>
      <c r="F94" s="2">
        <v>1</v>
      </c>
      <c r="G94" s="3">
        <v>193.60000000000002</v>
      </c>
      <c r="H94" s="3">
        <f t="shared" si="2"/>
        <v>193.60000000000002</v>
      </c>
    </row>
    <row r="95" spans="1:8" x14ac:dyDescent="0.35">
      <c r="A95" s="1" t="s">
        <v>250</v>
      </c>
      <c r="B95" s="1" t="s">
        <v>6</v>
      </c>
      <c r="C95" s="1" t="s">
        <v>163</v>
      </c>
      <c r="D95" s="1" t="s">
        <v>837</v>
      </c>
      <c r="E95" s="1" t="s">
        <v>838</v>
      </c>
      <c r="F95" s="2">
        <v>1</v>
      </c>
      <c r="G95" s="3">
        <v>193.60000000000002</v>
      </c>
      <c r="H95" s="3">
        <f t="shared" si="2"/>
        <v>193.60000000000002</v>
      </c>
    </row>
    <row r="96" spans="1:8" x14ac:dyDescent="0.35">
      <c r="A96" s="1" t="s">
        <v>250</v>
      </c>
      <c r="B96" s="1" t="s">
        <v>6</v>
      </c>
      <c r="C96" s="1" t="s">
        <v>159</v>
      </c>
      <c r="D96" s="1" t="s">
        <v>841</v>
      </c>
      <c r="E96" s="1" t="s">
        <v>842</v>
      </c>
      <c r="F96" s="2">
        <v>1</v>
      </c>
      <c r="G96" s="3">
        <v>193.60000000000002</v>
      </c>
      <c r="H96" s="3">
        <f t="shared" si="2"/>
        <v>193.60000000000002</v>
      </c>
    </row>
    <row r="97" spans="1:8" x14ac:dyDescent="0.35">
      <c r="A97" s="1" t="s">
        <v>250</v>
      </c>
      <c r="B97" s="1" t="s">
        <v>6</v>
      </c>
      <c r="C97" s="1" t="s">
        <v>159</v>
      </c>
      <c r="D97" s="1" t="s">
        <v>843</v>
      </c>
      <c r="E97" s="1" t="s">
        <v>844</v>
      </c>
      <c r="F97" s="2">
        <v>1</v>
      </c>
      <c r="G97" s="3">
        <v>193.60000000000002</v>
      </c>
      <c r="H97" s="3">
        <f t="shared" si="2"/>
        <v>193.60000000000002</v>
      </c>
    </row>
    <row r="98" spans="1:8" x14ac:dyDescent="0.35">
      <c r="A98" s="1" t="s">
        <v>250</v>
      </c>
      <c r="B98" s="1" t="s">
        <v>6</v>
      </c>
      <c r="C98" s="1" t="s">
        <v>162</v>
      </c>
      <c r="D98" s="1" t="s">
        <v>851</v>
      </c>
      <c r="E98" s="1" t="s">
        <v>852</v>
      </c>
      <c r="F98" s="2">
        <v>1</v>
      </c>
      <c r="G98" s="3">
        <v>193.60000000000002</v>
      </c>
      <c r="H98" s="3">
        <f t="shared" si="2"/>
        <v>193.60000000000002</v>
      </c>
    </row>
    <row r="99" spans="1:8" x14ac:dyDescent="0.35">
      <c r="A99" s="1" t="s">
        <v>250</v>
      </c>
      <c r="B99" s="1" t="s">
        <v>6</v>
      </c>
      <c r="C99" s="1" t="s">
        <v>161</v>
      </c>
      <c r="D99" s="1" t="s">
        <v>841</v>
      </c>
      <c r="E99" s="1" t="s">
        <v>842</v>
      </c>
      <c r="F99" s="2">
        <v>1</v>
      </c>
      <c r="G99" s="3">
        <v>193.60000000000002</v>
      </c>
      <c r="H99" s="3">
        <f t="shared" si="2"/>
        <v>193.60000000000002</v>
      </c>
    </row>
    <row r="100" spans="1:8" x14ac:dyDescent="0.35">
      <c r="A100" s="1" t="s">
        <v>250</v>
      </c>
      <c r="B100" s="1" t="s">
        <v>6</v>
      </c>
      <c r="C100" s="1" t="s">
        <v>169</v>
      </c>
      <c r="D100" s="1" t="s">
        <v>841</v>
      </c>
      <c r="E100" s="1" t="s">
        <v>842</v>
      </c>
      <c r="F100" s="2">
        <v>1</v>
      </c>
      <c r="G100" s="3">
        <v>193.60000000000002</v>
      </c>
      <c r="H100" s="3">
        <f t="shared" si="2"/>
        <v>193.60000000000002</v>
      </c>
    </row>
    <row r="101" spans="1:8" x14ac:dyDescent="0.35">
      <c r="A101" s="1" t="s">
        <v>250</v>
      </c>
      <c r="B101" s="1" t="s">
        <v>6</v>
      </c>
      <c r="C101" s="1" t="s">
        <v>169</v>
      </c>
      <c r="D101" s="1" t="s">
        <v>841</v>
      </c>
      <c r="E101" s="1" t="s">
        <v>842</v>
      </c>
      <c r="F101" s="2">
        <v>1</v>
      </c>
      <c r="G101" s="3">
        <v>193.60000000000002</v>
      </c>
      <c r="H101" s="3">
        <f t="shared" si="2"/>
        <v>193.60000000000002</v>
      </c>
    </row>
    <row r="102" spans="1:8" x14ac:dyDescent="0.35">
      <c r="A102" s="1" t="s">
        <v>250</v>
      </c>
      <c r="B102" s="1" t="s">
        <v>6</v>
      </c>
      <c r="C102" s="1" t="s">
        <v>172</v>
      </c>
      <c r="D102" s="1" t="s">
        <v>841</v>
      </c>
      <c r="E102" s="1" t="s">
        <v>842</v>
      </c>
      <c r="F102" s="2">
        <v>1</v>
      </c>
      <c r="G102" s="3">
        <v>193.60000000000002</v>
      </c>
      <c r="H102" s="3">
        <f t="shared" si="2"/>
        <v>193.60000000000002</v>
      </c>
    </row>
    <row r="103" spans="1:8" x14ac:dyDescent="0.35">
      <c r="A103" s="1" t="s">
        <v>250</v>
      </c>
      <c r="B103" s="1" t="s">
        <v>6</v>
      </c>
      <c r="C103" s="1" t="s">
        <v>172</v>
      </c>
      <c r="D103" s="1" t="s">
        <v>841</v>
      </c>
      <c r="E103" s="1" t="s">
        <v>842</v>
      </c>
      <c r="F103" s="2">
        <v>1</v>
      </c>
      <c r="G103" s="3">
        <v>193.60000000000002</v>
      </c>
      <c r="H103" s="3">
        <f t="shared" si="2"/>
        <v>193.60000000000002</v>
      </c>
    </row>
    <row r="104" spans="1:8" x14ac:dyDescent="0.35">
      <c r="A104" s="1" t="s">
        <v>250</v>
      </c>
      <c r="B104" s="1" t="s">
        <v>6</v>
      </c>
      <c r="C104" s="1" t="s">
        <v>172</v>
      </c>
      <c r="D104" s="1" t="s">
        <v>841</v>
      </c>
      <c r="E104" s="1" t="s">
        <v>842</v>
      </c>
      <c r="F104" s="2">
        <v>1</v>
      </c>
      <c r="G104" s="3">
        <v>193.60000000000002</v>
      </c>
      <c r="H104" s="3">
        <f t="shared" si="2"/>
        <v>193.60000000000002</v>
      </c>
    </row>
    <row r="105" spans="1:8" x14ac:dyDescent="0.35">
      <c r="A105" s="1" t="s">
        <v>250</v>
      </c>
      <c r="B105" s="1" t="s">
        <v>6</v>
      </c>
      <c r="C105" s="1" t="s">
        <v>153</v>
      </c>
      <c r="D105" s="1" t="s">
        <v>861</v>
      </c>
      <c r="E105" s="1" t="s">
        <v>862</v>
      </c>
      <c r="F105" s="2">
        <v>1</v>
      </c>
      <c r="G105" s="3">
        <v>193.60000000000002</v>
      </c>
      <c r="H105" s="3">
        <f t="shared" si="2"/>
        <v>193.60000000000002</v>
      </c>
    </row>
    <row r="106" spans="1:8" x14ac:dyDescent="0.35">
      <c r="A106" s="1" t="s">
        <v>250</v>
      </c>
      <c r="B106" s="1" t="s">
        <v>6</v>
      </c>
      <c r="C106" s="1" t="s">
        <v>164</v>
      </c>
      <c r="D106" s="1" t="s">
        <v>863</v>
      </c>
      <c r="E106" s="1" t="s">
        <v>864</v>
      </c>
      <c r="F106" s="2">
        <v>1</v>
      </c>
      <c r="G106" s="3">
        <v>193.60000000000002</v>
      </c>
      <c r="H106" s="3">
        <f t="shared" si="2"/>
        <v>193.60000000000002</v>
      </c>
    </row>
    <row r="107" spans="1:8" x14ac:dyDescent="0.35">
      <c r="A107" s="1" t="s">
        <v>250</v>
      </c>
      <c r="B107" s="1" t="s">
        <v>6</v>
      </c>
      <c r="C107" s="1" t="s">
        <v>167</v>
      </c>
      <c r="D107" s="1" t="s">
        <v>861</v>
      </c>
      <c r="E107" s="1" t="s">
        <v>862</v>
      </c>
      <c r="F107" s="2">
        <v>1</v>
      </c>
      <c r="G107" s="3">
        <v>193.60000000000002</v>
      </c>
      <c r="H107" s="3">
        <f t="shared" si="2"/>
        <v>193.60000000000002</v>
      </c>
    </row>
    <row r="108" spans="1:8" x14ac:dyDescent="0.35">
      <c r="A108" s="1" t="s">
        <v>250</v>
      </c>
      <c r="B108" s="1" t="s">
        <v>6</v>
      </c>
      <c r="C108" s="1" t="s">
        <v>163</v>
      </c>
      <c r="D108" s="1" t="s">
        <v>875</v>
      </c>
      <c r="E108" s="1" t="s">
        <v>876</v>
      </c>
      <c r="F108" s="2">
        <v>1</v>
      </c>
      <c r="G108" s="3">
        <v>198.4</v>
      </c>
      <c r="H108" s="3">
        <f t="shared" si="2"/>
        <v>198.4</v>
      </c>
    </row>
    <row r="109" spans="1:8" x14ac:dyDescent="0.35">
      <c r="A109" s="1" t="s">
        <v>250</v>
      </c>
      <c r="B109" s="1" t="s">
        <v>6</v>
      </c>
      <c r="C109" s="1" t="s">
        <v>163</v>
      </c>
      <c r="D109" s="1" t="s">
        <v>881</v>
      </c>
      <c r="E109" s="1" t="s">
        <v>882</v>
      </c>
      <c r="F109" s="2">
        <v>1</v>
      </c>
      <c r="G109" s="3">
        <v>198.4</v>
      </c>
      <c r="H109" s="3">
        <f t="shared" si="2"/>
        <v>198.4</v>
      </c>
    </row>
    <row r="110" spans="1:8" x14ac:dyDescent="0.35">
      <c r="A110" s="1" t="s">
        <v>250</v>
      </c>
      <c r="B110" s="1" t="s">
        <v>6</v>
      </c>
      <c r="C110" s="1" t="s">
        <v>167</v>
      </c>
      <c r="D110" s="1" t="s">
        <v>885</v>
      </c>
      <c r="E110" s="1" t="s">
        <v>886</v>
      </c>
      <c r="F110" s="2">
        <v>1</v>
      </c>
      <c r="G110" s="3">
        <v>198.4</v>
      </c>
      <c r="H110" s="3">
        <f t="shared" si="2"/>
        <v>198.4</v>
      </c>
    </row>
    <row r="111" spans="1:8" x14ac:dyDescent="0.35">
      <c r="A111" s="1" t="s">
        <v>250</v>
      </c>
      <c r="B111" s="1" t="s">
        <v>6</v>
      </c>
      <c r="C111" s="1" t="s">
        <v>157</v>
      </c>
      <c r="D111" s="1" t="s">
        <v>889</v>
      </c>
      <c r="E111" s="1" t="s">
        <v>890</v>
      </c>
      <c r="F111" s="2">
        <v>1</v>
      </c>
      <c r="G111" s="3">
        <v>200</v>
      </c>
      <c r="H111" s="3">
        <f t="shared" si="2"/>
        <v>200</v>
      </c>
    </row>
    <row r="112" spans="1:8" x14ac:dyDescent="0.35">
      <c r="A112" s="1" t="s">
        <v>250</v>
      </c>
      <c r="B112" s="1" t="s">
        <v>6</v>
      </c>
      <c r="C112" s="1" t="s">
        <v>162</v>
      </c>
      <c r="D112" s="1" t="s">
        <v>907</v>
      </c>
      <c r="E112" s="1" t="s">
        <v>908</v>
      </c>
      <c r="F112" s="2">
        <v>1</v>
      </c>
      <c r="G112" s="3">
        <v>211.20000000000002</v>
      </c>
      <c r="H112" s="3">
        <f t="shared" si="2"/>
        <v>211.20000000000002</v>
      </c>
    </row>
    <row r="113" spans="1:8" x14ac:dyDescent="0.35">
      <c r="A113" s="1" t="s">
        <v>250</v>
      </c>
      <c r="B113" s="1" t="s">
        <v>6</v>
      </c>
      <c r="C113" s="1" t="s">
        <v>157</v>
      </c>
      <c r="D113" s="1" t="s">
        <v>914</v>
      </c>
      <c r="E113" s="1" t="s">
        <v>915</v>
      </c>
      <c r="F113" s="2">
        <v>1</v>
      </c>
      <c r="G113" s="3">
        <v>225</v>
      </c>
      <c r="H113" s="3">
        <f t="shared" si="2"/>
        <v>225</v>
      </c>
    </row>
    <row r="114" spans="1:8" x14ac:dyDescent="0.35">
      <c r="A114" s="1" t="s">
        <v>250</v>
      </c>
      <c r="B114" s="1" t="s">
        <v>6</v>
      </c>
      <c r="C114" s="1" t="s">
        <v>165</v>
      </c>
      <c r="D114" s="1" t="s">
        <v>914</v>
      </c>
      <c r="E114" s="1" t="s">
        <v>915</v>
      </c>
      <c r="F114" s="2">
        <v>1</v>
      </c>
      <c r="G114" s="3">
        <v>225</v>
      </c>
      <c r="H114" s="3">
        <f t="shared" si="2"/>
        <v>225</v>
      </c>
    </row>
    <row r="115" spans="1:8" x14ac:dyDescent="0.35">
      <c r="A115" s="1" t="s">
        <v>250</v>
      </c>
      <c r="B115" s="1" t="s">
        <v>6</v>
      </c>
      <c r="C115" s="1" t="s">
        <v>165</v>
      </c>
      <c r="D115" s="1" t="s">
        <v>922</v>
      </c>
      <c r="E115" s="1" t="s">
        <v>923</v>
      </c>
      <c r="F115" s="2">
        <v>1</v>
      </c>
      <c r="G115" s="3">
        <v>227.20000000000002</v>
      </c>
      <c r="H115" s="3">
        <f t="shared" si="2"/>
        <v>227.20000000000002</v>
      </c>
    </row>
    <row r="116" spans="1:8" x14ac:dyDescent="0.35">
      <c r="A116" s="1" t="s">
        <v>250</v>
      </c>
      <c r="B116" s="1" t="s">
        <v>6</v>
      </c>
      <c r="C116" s="1" t="s">
        <v>163</v>
      </c>
      <c r="D116" s="1" t="s">
        <v>932</v>
      </c>
      <c r="E116" s="1" t="s">
        <v>933</v>
      </c>
      <c r="F116" s="2">
        <v>1</v>
      </c>
      <c r="G116" s="3">
        <v>248</v>
      </c>
      <c r="H116" s="3">
        <f t="shared" si="2"/>
        <v>248</v>
      </c>
    </row>
    <row r="117" spans="1:8" x14ac:dyDescent="0.35">
      <c r="A117" s="1" t="s">
        <v>250</v>
      </c>
      <c r="B117" s="1" t="s">
        <v>6</v>
      </c>
      <c r="C117" s="1" t="s">
        <v>158</v>
      </c>
      <c r="D117" s="1" t="s">
        <v>938</v>
      </c>
      <c r="E117" s="1" t="s">
        <v>939</v>
      </c>
      <c r="F117" s="2">
        <v>1</v>
      </c>
      <c r="G117" s="3">
        <v>252</v>
      </c>
      <c r="H117" s="3">
        <f t="shared" si="2"/>
        <v>252</v>
      </c>
    </row>
    <row r="118" spans="1:8" x14ac:dyDescent="0.35">
      <c r="A118" s="1" t="s">
        <v>250</v>
      </c>
      <c r="B118" s="1" t="s">
        <v>6</v>
      </c>
      <c r="C118" s="1" t="s">
        <v>157</v>
      </c>
      <c r="D118" s="1" t="s">
        <v>942</v>
      </c>
      <c r="E118" s="1" t="s">
        <v>943</v>
      </c>
      <c r="F118" s="2">
        <v>1</v>
      </c>
      <c r="G118" s="3">
        <v>252</v>
      </c>
      <c r="H118" s="3">
        <f t="shared" si="2"/>
        <v>252</v>
      </c>
    </row>
    <row r="119" spans="1:8" x14ac:dyDescent="0.35">
      <c r="A119" s="1" t="s">
        <v>250</v>
      </c>
      <c r="B119" s="1" t="s">
        <v>6</v>
      </c>
      <c r="C119" s="1" t="s">
        <v>158</v>
      </c>
      <c r="D119" s="1" t="s">
        <v>938</v>
      </c>
      <c r="E119" s="1" t="s">
        <v>939</v>
      </c>
      <c r="F119" s="2">
        <v>1</v>
      </c>
      <c r="G119" s="3">
        <v>252</v>
      </c>
      <c r="H119" s="3">
        <f t="shared" si="2"/>
        <v>252</v>
      </c>
    </row>
    <row r="120" spans="1:8" x14ac:dyDescent="0.35">
      <c r="A120" s="1" t="s">
        <v>250</v>
      </c>
      <c r="B120" s="1" t="s">
        <v>6</v>
      </c>
      <c r="C120" s="1" t="s">
        <v>161</v>
      </c>
      <c r="D120" s="1" t="s">
        <v>942</v>
      </c>
      <c r="E120" s="1" t="s">
        <v>943</v>
      </c>
      <c r="F120" s="2">
        <v>1</v>
      </c>
      <c r="G120" s="3">
        <v>252</v>
      </c>
      <c r="H120" s="3">
        <f t="shared" si="2"/>
        <v>252</v>
      </c>
    </row>
    <row r="121" spans="1:8" x14ac:dyDescent="0.35">
      <c r="A121" s="1" t="s">
        <v>250</v>
      </c>
      <c r="B121" s="1" t="s">
        <v>6</v>
      </c>
      <c r="C121" s="1" t="s">
        <v>155</v>
      </c>
      <c r="D121" s="1" t="s">
        <v>956</v>
      </c>
      <c r="E121" s="1" t="s">
        <v>957</v>
      </c>
      <c r="F121" s="2">
        <v>1</v>
      </c>
      <c r="G121" s="3">
        <v>256</v>
      </c>
      <c r="H121" s="3">
        <f t="shared" si="2"/>
        <v>256</v>
      </c>
    </row>
    <row r="122" spans="1:8" x14ac:dyDescent="0.35">
      <c r="A122" s="1" t="s">
        <v>250</v>
      </c>
      <c r="B122" s="1" t="s">
        <v>6</v>
      </c>
      <c r="C122" s="1" t="s">
        <v>165</v>
      </c>
      <c r="D122" s="1" t="s">
        <v>968</v>
      </c>
      <c r="E122" s="1" t="s">
        <v>969</v>
      </c>
      <c r="F122" s="2">
        <v>1</v>
      </c>
      <c r="G122" s="3">
        <v>257.60000000000002</v>
      </c>
      <c r="H122" s="3">
        <f t="shared" si="2"/>
        <v>257.60000000000002</v>
      </c>
    </row>
    <row r="123" spans="1:8" x14ac:dyDescent="0.35">
      <c r="A123" s="1" t="s">
        <v>250</v>
      </c>
      <c r="B123" s="1" t="s">
        <v>6</v>
      </c>
      <c r="C123" s="1" t="s">
        <v>161</v>
      </c>
      <c r="D123" s="1" t="s">
        <v>978</v>
      </c>
      <c r="E123" s="1" t="s">
        <v>979</v>
      </c>
      <c r="F123" s="2">
        <v>1</v>
      </c>
      <c r="G123" s="3">
        <v>259</v>
      </c>
      <c r="H123" s="3">
        <f t="shared" si="2"/>
        <v>259</v>
      </c>
    </row>
    <row r="124" spans="1:8" x14ac:dyDescent="0.35">
      <c r="A124" s="1" t="s">
        <v>250</v>
      </c>
      <c r="B124" s="1" t="s">
        <v>6</v>
      </c>
      <c r="C124" s="1" t="s">
        <v>164</v>
      </c>
      <c r="D124" s="1" t="s">
        <v>976</v>
      </c>
      <c r="E124" s="1" t="s">
        <v>977</v>
      </c>
      <c r="F124" s="2">
        <v>1</v>
      </c>
      <c r="G124" s="3">
        <v>259</v>
      </c>
      <c r="H124" s="3">
        <f t="shared" si="2"/>
        <v>259</v>
      </c>
    </row>
    <row r="125" spans="1:8" x14ac:dyDescent="0.35">
      <c r="A125" s="1" t="s">
        <v>250</v>
      </c>
      <c r="B125" s="1" t="s">
        <v>6</v>
      </c>
      <c r="C125" s="1" t="s">
        <v>172</v>
      </c>
      <c r="D125" s="1" t="s">
        <v>996</v>
      </c>
      <c r="E125" s="1" t="s">
        <v>997</v>
      </c>
      <c r="F125" s="2">
        <v>1</v>
      </c>
      <c r="G125" s="3">
        <v>276.8</v>
      </c>
      <c r="H125" s="3">
        <f t="shared" si="2"/>
        <v>276.8</v>
      </c>
    </row>
    <row r="126" spans="1:8" x14ac:dyDescent="0.35">
      <c r="A126" s="1" t="s">
        <v>250</v>
      </c>
      <c r="B126" s="1" t="s">
        <v>6</v>
      </c>
      <c r="C126" s="1" t="s">
        <v>172</v>
      </c>
      <c r="D126" s="1" t="s">
        <v>1004</v>
      </c>
      <c r="E126" s="1" t="s">
        <v>1005</v>
      </c>
      <c r="F126" s="2">
        <v>1</v>
      </c>
      <c r="G126" s="3">
        <v>278.40000000000003</v>
      </c>
      <c r="H126" s="3">
        <f t="shared" si="2"/>
        <v>278.40000000000003</v>
      </c>
    </row>
    <row r="127" spans="1:8" x14ac:dyDescent="0.35">
      <c r="A127" s="1" t="s">
        <v>250</v>
      </c>
      <c r="B127" s="1" t="s">
        <v>6</v>
      </c>
      <c r="C127" s="1" t="s">
        <v>154</v>
      </c>
      <c r="D127" s="1" t="s">
        <v>1044</v>
      </c>
      <c r="E127" s="1" t="s">
        <v>1045</v>
      </c>
      <c r="F127" s="2">
        <v>1</v>
      </c>
      <c r="G127" s="3">
        <v>281</v>
      </c>
      <c r="H127" s="3">
        <f t="shared" si="2"/>
        <v>281</v>
      </c>
    </row>
    <row r="128" spans="1:8" x14ac:dyDescent="0.35">
      <c r="A128" s="1" t="s">
        <v>250</v>
      </c>
      <c r="B128" s="1" t="s">
        <v>6</v>
      </c>
      <c r="C128" s="1" t="s">
        <v>163</v>
      </c>
      <c r="D128" s="1" t="s">
        <v>1040</v>
      </c>
      <c r="E128" s="1" t="s">
        <v>1041</v>
      </c>
      <c r="F128" s="2">
        <v>1</v>
      </c>
      <c r="G128" s="3">
        <v>281</v>
      </c>
      <c r="H128" s="3">
        <f t="shared" si="2"/>
        <v>281</v>
      </c>
    </row>
    <row r="129" spans="1:8" x14ac:dyDescent="0.35">
      <c r="A129" s="1" t="s">
        <v>250</v>
      </c>
      <c r="B129" s="1" t="s">
        <v>6</v>
      </c>
      <c r="C129" s="1" t="s">
        <v>159</v>
      </c>
      <c r="D129" s="1" t="s">
        <v>1054</v>
      </c>
      <c r="E129" s="1" t="s">
        <v>1055</v>
      </c>
      <c r="F129" s="2">
        <v>1</v>
      </c>
      <c r="G129" s="3">
        <v>296</v>
      </c>
      <c r="H129" s="3">
        <f t="shared" si="2"/>
        <v>296</v>
      </c>
    </row>
    <row r="130" spans="1:8" x14ac:dyDescent="0.35">
      <c r="A130" s="1" t="s">
        <v>250</v>
      </c>
      <c r="B130" s="1" t="s">
        <v>6</v>
      </c>
      <c r="C130" s="1" t="s">
        <v>163</v>
      </c>
      <c r="D130" s="1" t="s">
        <v>1056</v>
      </c>
      <c r="E130" s="1" t="s">
        <v>1057</v>
      </c>
      <c r="F130" s="2">
        <v>1</v>
      </c>
      <c r="G130" s="3">
        <v>300.8</v>
      </c>
      <c r="H130" s="3">
        <f t="shared" ref="H130:H193" si="3">F130*G130</f>
        <v>300.8</v>
      </c>
    </row>
    <row r="131" spans="1:8" x14ac:dyDescent="0.35">
      <c r="A131" s="1" t="s">
        <v>250</v>
      </c>
      <c r="B131" s="1" t="s">
        <v>6</v>
      </c>
      <c r="C131" s="1" t="s">
        <v>158</v>
      </c>
      <c r="D131" s="1" t="s">
        <v>1060</v>
      </c>
      <c r="E131" s="1" t="s">
        <v>1061</v>
      </c>
      <c r="F131" s="2">
        <v>1</v>
      </c>
      <c r="G131" s="3">
        <v>310</v>
      </c>
      <c r="H131" s="3">
        <f t="shared" si="3"/>
        <v>310</v>
      </c>
    </row>
    <row r="132" spans="1:8" x14ac:dyDescent="0.35">
      <c r="A132" s="1" t="s">
        <v>250</v>
      </c>
      <c r="B132" s="1" t="s">
        <v>6</v>
      </c>
      <c r="C132" s="1" t="s">
        <v>158</v>
      </c>
      <c r="D132" s="1" t="s">
        <v>1060</v>
      </c>
      <c r="E132" s="1" t="s">
        <v>1061</v>
      </c>
      <c r="F132" s="2">
        <v>1</v>
      </c>
      <c r="G132" s="3">
        <v>310</v>
      </c>
      <c r="H132" s="3">
        <f t="shared" si="3"/>
        <v>310</v>
      </c>
    </row>
    <row r="133" spans="1:8" x14ac:dyDescent="0.35">
      <c r="A133" s="1" t="s">
        <v>250</v>
      </c>
      <c r="B133" s="1" t="s">
        <v>6</v>
      </c>
      <c r="C133" s="1" t="s">
        <v>165</v>
      </c>
      <c r="D133" s="1" t="s">
        <v>1064</v>
      </c>
      <c r="E133" s="1" t="s">
        <v>1065</v>
      </c>
      <c r="F133" s="2">
        <v>1</v>
      </c>
      <c r="G133" s="3">
        <v>311</v>
      </c>
      <c r="H133" s="3">
        <f t="shared" si="3"/>
        <v>311</v>
      </c>
    </row>
    <row r="134" spans="1:8" x14ac:dyDescent="0.35">
      <c r="A134" s="1" t="s">
        <v>250</v>
      </c>
      <c r="B134" s="1" t="s">
        <v>6</v>
      </c>
      <c r="C134" s="1" t="s">
        <v>167</v>
      </c>
      <c r="D134" s="1" t="s">
        <v>1080</v>
      </c>
      <c r="E134" s="1" t="s">
        <v>1081</v>
      </c>
      <c r="F134" s="2">
        <v>1</v>
      </c>
      <c r="G134" s="3">
        <v>332.8</v>
      </c>
      <c r="H134" s="3">
        <f t="shared" si="3"/>
        <v>332.8</v>
      </c>
    </row>
    <row r="135" spans="1:8" x14ac:dyDescent="0.35">
      <c r="A135" s="1" t="s">
        <v>250</v>
      </c>
      <c r="B135" s="1" t="s">
        <v>6</v>
      </c>
      <c r="C135" s="1" t="s">
        <v>164</v>
      </c>
      <c r="D135" s="1" t="s">
        <v>1096</v>
      </c>
      <c r="E135" s="1" t="s">
        <v>1097</v>
      </c>
      <c r="F135" s="2">
        <v>1</v>
      </c>
      <c r="G135" s="3">
        <v>344</v>
      </c>
      <c r="H135" s="3">
        <f t="shared" si="3"/>
        <v>344</v>
      </c>
    </row>
    <row r="136" spans="1:8" x14ac:dyDescent="0.35">
      <c r="A136" s="1" t="s">
        <v>250</v>
      </c>
      <c r="B136" s="1" t="s">
        <v>6</v>
      </c>
      <c r="C136" s="1" t="s">
        <v>163</v>
      </c>
      <c r="D136" s="1" t="s">
        <v>1116</v>
      </c>
      <c r="E136" s="1" t="s">
        <v>1117</v>
      </c>
      <c r="F136" s="2">
        <v>1</v>
      </c>
      <c r="G136" s="3">
        <v>368</v>
      </c>
      <c r="H136" s="3">
        <f t="shared" si="3"/>
        <v>368</v>
      </c>
    </row>
    <row r="137" spans="1:8" x14ac:dyDescent="0.35">
      <c r="A137" s="1" t="s">
        <v>250</v>
      </c>
      <c r="B137" s="1" t="s">
        <v>6</v>
      </c>
      <c r="C137" s="1" t="s">
        <v>164</v>
      </c>
      <c r="D137" s="1" t="s">
        <v>1138</v>
      </c>
      <c r="E137" s="1" t="s">
        <v>1139</v>
      </c>
      <c r="F137" s="2">
        <v>1</v>
      </c>
      <c r="G137" s="3">
        <v>404.8</v>
      </c>
      <c r="H137" s="3">
        <f t="shared" si="3"/>
        <v>404.8</v>
      </c>
    </row>
    <row r="138" spans="1:8" x14ac:dyDescent="0.35">
      <c r="A138" s="1" t="s">
        <v>250</v>
      </c>
      <c r="B138" s="1" t="s">
        <v>6</v>
      </c>
      <c r="C138" s="1" t="s">
        <v>152</v>
      </c>
      <c r="D138" s="1" t="s">
        <v>1142</v>
      </c>
      <c r="E138" s="1" t="s">
        <v>1143</v>
      </c>
      <c r="F138" s="2">
        <v>1</v>
      </c>
      <c r="G138" s="3">
        <v>405</v>
      </c>
      <c r="H138" s="3">
        <f t="shared" si="3"/>
        <v>405</v>
      </c>
    </row>
    <row r="139" spans="1:8" x14ac:dyDescent="0.35">
      <c r="A139" s="1" t="s">
        <v>250</v>
      </c>
      <c r="B139" s="1" t="s">
        <v>6</v>
      </c>
      <c r="C139" s="1" t="s">
        <v>152</v>
      </c>
      <c r="D139" s="1" t="s">
        <v>1142</v>
      </c>
      <c r="E139" s="1" t="s">
        <v>1143</v>
      </c>
      <c r="F139" s="2">
        <v>1</v>
      </c>
      <c r="G139" s="3">
        <v>405</v>
      </c>
      <c r="H139" s="3">
        <f t="shared" si="3"/>
        <v>405</v>
      </c>
    </row>
    <row r="140" spans="1:8" x14ac:dyDescent="0.35">
      <c r="A140" s="1" t="s">
        <v>250</v>
      </c>
      <c r="B140" s="1" t="s">
        <v>6</v>
      </c>
      <c r="C140" s="1" t="s">
        <v>164</v>
      </c>
      <c r="D140" s="1" t="s">
        <v>1142</v>
      </c>
      <c r="E140" s="1" t="s">
        <v>1143</v>
      </c>
      <c r="F140" s="2">
        <v>1</v>
      </c>
      <c r="G140" s="3">
        <v>405</v>
      </c>
      <c r="H140" s="3">
        <f t="shared" si="3"/>
        <v>405</v>
      </c>
    </row>
    <row r="141" spans="1:8" x14ac:dyDescent="0.35">
      <c r="A141" s="1" t="s">
        <v>250</v>
      </c>
      <c r="B141" s="1" t="s">
        <v>6</v>
      </c>
      <c r="C141" s="1" t="s">
        <v>162</v>
      </c>
      <c r="D141" s="1" t="s">
        <v>1144</v>
      </c>
      <c r="E141" s="1" t="s">
        <v>1145</v>
      </c>
      <c r="F141" s="2">
        <v>1</v>
      </c>
      <c r="G141" s="3">
        <v>405</v>
      </c>
      <c r="H141" s="3">
        <f t="shared" si="3"/>
        <v>405</v>
      </c>
    </row>
    <row r="142" spans="1:8" x14ac:dyDescent="0.35">
      <c r="A142" s="1" t="s">
        <v>250</v>
      </c>
      <c r="B142" s="1" t="s">
        <v>6</v>
      </c>
      <c r="C142" s="1" t="s">
        <v>161</v>
      </c>
      <c r="D142" s="1" t="s">
        <v>1142</v>
      </c>
      <c r="E142" s="1" t="s">
        <v>1143</v>
      </c>
      <c r="F142" s="2">
        <v>1</v>
      </c>
      <c r="G142" s="3">
        <v>405</v>
      </c>
      <c r="H142" s="3">
        <f t="shared" si="3"/>
        <v>405</v>
      </c>
    </row>
    <row r="143" spans="1:8" x14ac:dyDescent="0.35">
      <c r="A143" s="1" t="s">
        <v>250</v>
      </c>
      <c r="B143" s="1" t="s">
        <v>6</v>
      </c>
      <c r="C143" s="1" t="s">
        <v>169</v>
      </c>
      <c r="D143" s="1" t="s">
        <v>1144</v>
      </c>
      <c r="E143" s="1" t="s">
        <v>1145</v>
      </c>
      <c r="F143" s="2">
        <v>1</v>
      </c>
      <c r="G143" s="3">
        <v>405</v>
      </c>
      <c r="H143" s="3">
        <f t="shared" si="3"/>
        <v>405</v>
      </c>
    </row>
    <row r="144" spans="1:8" x14ac:dyDescent="0.35">
      <c r="A144" s="1" t="s">
        <v>250</v>
      </c>
      <c r="B144" s="1" t="s">
        <v>6</v>
      </c>
      <c r="C144" s="1" t="s">
        <v>172</v>
      </c>
      <c r="D144" s="1" t="s">
        <v>1154</v>
      </c>
      <c r="E144" s="1" t="s">
        <v>1155</v>
      </c>
      <c r="F144" s="2">
        <v>1</v>
      </c>
      <c r="G144" s="3">
        <v>441</v>
      </c>
      <c r="H144" s="3">
        <f t="shared" si="3"/>
        <v>441</v>
      </c>
    </row>
    <row r="145" spans="1:8" x14ac:dyDescent="0.35">
      <c r="A145" s="1" t="s">
        <v>250</v>
      </c>
      <c r="B145" s="1" t="s">
        <v>6</v>
      </c>
      <c r="C145" s="1" t="s">
        <v>161</v>
      </c>
      <c r="D145" s="1" t="s">
        <v>1156</v>
      </c>
      <c r="E145" s="1" t="s">
        <v>1157</v>
      </c>
      <c r="F145" s="2">
        <v>1</v>
      </c>
      <c r="G145" s="3">
        <v>448</v>
      </c>
      <c r="H145" s="3">
        <f t="shared" si="3"/>
        <v>448</v>
      </c>
    </row>
    <row r="146" spans="1:8" x14ac:dyDescent="0.35">
      <c r="A146" s="1" t="s">
        <v>250</v>
      </c>
      <c r="B146" s="1" t="s">
        <v>6</v>
      </c>
      <c r="C146" s="1" t="s">
        <v>160</v>
      </c>
      <c r="D146" s="1" t="s">
        <v>1194</v>
      </c>
      <c r="E146" s="1" t="s">
        <v>1195</v>
      </c>
      <c r="F146" s="2">
        <v>1</v>
      </c>
      <c r="G146" s="3">
        <v>488</v>
      </c>
      <c r="H146" s="3">
        <f t="shared" si="3"/>
        <v>488</v>
      </c>
    </row>
    <row r="147" spans="1:8" x14ac:dyDescent="0.35">
      <c r="A147" s="1" t="s">
        <v>250</v>
      </c>
      <c r="B147" s="1" t="s">
        <v>6</v>
      </c>
      <c r="C147" s="1" t="s">
        <v>154</v>
      </c>
      <c r="D147" s="1" t="s">
        <v>1200</v>
      </c>
      <c r="E147" s="1" t="s">
        <v>1201</v>
      </c>
      <c r="F147" s="2">
        <v>1</v>
      </c>
      <c r="G147" s="3">
        <v>504</v>
      </c>
      <c r="H147" s="3">
        <f t="shared" si="3"/>
        <v>504</v>
      </c>
    </row>
    <row r="148" spans="1:8" x14ac:dyDescent="0.35">
      <c r="A148" s="1" t="s">
        <v>250</v>
      </c>
      <c r="B148" s="1" t="s">
        <v>6</v>
      </c>
      <c r="C148" s="1" t="s">
        <v>162</v>
      </c>
      <c r="D148" s="1" t="s">
        <v>1204</v>
      </c>
      <c r="E148" s="1" t="s">
        <v>1205</v>
      </c>
      <c r="F148" s="2">
        <v>1</v>
      </c>
      <c r="G148" s="3">
        <v>518</v>
      </c>
      <c r="H148" s="3">
        <f t="shared" si="3"/>
        <v>518</v>
      </c>
    </row>
    <row r="149" spans="1:8" x14ac:dyDescent="0.35">
      <c r="A149" s="1" t="s">
        <v>250</v>
      </c>
      <c r="B149" s="1" t="s">
        <v>6</v>
      </c>
      <c r="C149" s="1" t="s">
        <v>169</v>
      </c>
      <c r="D149" s="1" t="s">
        <v>1214</v>
      </c>
      <c r="E149" s="1" t="s">
        <v>1215</v>
      </c>
      <c r="F149" s="2">
        <v>1</v>
      </c>
      <c r="G149" s="3">
        <v>559</v>
      </c>
      <c r="H149" s="3">
        <f t="shared" si="3"/>
        <v>559</v>
      </c>
    </row>
    <row r="150" spans="1:8" x14ac:dyDescent="0.35">
      <c r="A150" s="1" t="s">
        <v>250</v>
      </c>
      <c r="B150" s="1" t="s">
        <v>6</v>
      </c>
      <c r="C150" s="1" t="s">
        <v>172</v>
      </c>
      <c r="D150" s="1" t="s">
        <v>1216</v>
      </c>
      <c r="E150" s="1" t="s">
        <v>1217</v>
      </c>
      <c r="F150" s="2">
        <v>1</v>
      </c>
      <c r="G150" s="3">
        <v>562</v>
      </c>
      <c r="H150" s="3">
        <f t="shared" si="3"/>
        <v>562</v>
      </c>
    </row>
    <row r="151" spans="1:8" x14ac:dyDescent="0.35">
      <c r="A151" s="1" t="s">
        <v>250</v>
      </c>
      <c r="B151" s="1" t="s">
        <v>6</v>
      </c>
      <c r="C151" s="1" t="s">
        <v>159</v>
      </c>
      <c r="D151" s="1" t="s">
        <v>1226</v>
      </c>
      <c r="E151" s="1" t="s">
        <v>1227</v>
      </c>
      <c r="F151" s="2">
        <v>1</v>
      </c>
      <c r="G151" s="3">
        <v>608</v>
      </c>
      <c r="H151" s="3">
        <f t="shared" si="3"/>
        <v>608</v>
      </c>
    </row>
    <row r="152" spans="1:8" x14ac:dyDescent="0.35">
      <c r="A152" s="1" t="s">
        <v>250</v>
      </c>
      <c r="B152" s="1" t="s">
        <v>6</v>
      </c>
      <c r="C152" s="1" t="s">
        <v>155</v>
      </c>
      <c r="D152" s="1" t="s">
        <v>1238</v>
      </c>
      <c r="E152" s="1" t="s">
        <v>1239</v>
      </c>
      <c r="F152" s="2">
        <v>1</v>
      </c>
      <c r="G152" s="3">
        <v>720</v>
      </c>
      <c r="H152" s="3">
        <f t="shared" si="3"/>
        <v>720</v>
      </c>
    </row>
    <row r="153" spans="1:8" x14ac:dyDescent="0.35">
      <c r="A153" s="1" t="s">
        <v>250</v>
      </c>
      <c r="B153" s="1" t="s">
        <v>6</v>
      </c>
      <c r="C153" s="1" t="s">
        <v>169</v>
      </c>
      <c r="D153" s="1" t="s">
        <v>1250</v>
      </c>
      <c r="E153" s="1" t="s">
        <v>1251</v>
      </c>
      <c r="F153" s="2">
        <v>1</v>
      </c>
      <c r="G153" s="3">
        <v>960</v>
      </c>
      <c r="H153" s="3">
        <f t="shared" si="3"/>
        <v>960</v>
      </c>
    </row>
    <row r="154" spans="1:8" x14ac:dyDescent="0.35">
      <c r="A154" s="1" t="s">
        <v>250</v>
      </c>
      <c r="B154" s="1" t="s">
        <v>6</v>
      </c>
      <c r="C154" s="1" t="s">
        <v>165</v>
      </c>
      <c r="D154" s="1" t="s">
        <v>1266</v>
      </c>
      <c r="E154" s="1" t="s">
        <v>1267</v>
      </c>
      <c r="F154" s="2">
        <v>1</v>
      </c>
      <c r="G154" s="3">
        <v>275</v>
      </c>
      <c r="H154" s="3">
        <f t="shared" si="3"/>
        <v>275</v>
      </c>
    </row>
    <row r="155" spans="1:8" x14ac:dyDescent="0.35">
      <c r="A155" s="1" t="s">
        <v>250</v>
      </c>
      <c r="B155" s="1" t="s">
        <v>6</v>
      </c>
      <c r="C155" s="1" t="s">
        <v>157</v>
      </c>
      <c r="D155" s="1" t="s">
        <v>1272</v>
      </c>
      <c r="E155" s="1" t="s">
        <v>1273</v>
      </c>
      <c r="F155" s="2">
        <v>1</v>
      </c>
      <c r="G155" s="3">
        <v>275</v>
      </c>
      <c r="H155" s="3">
        <f t="shared" si="3"/>
        <v>275</v>
      </c>
    </row>
    <row r="156" spans="1:8" x14ac:dyDescent="0.35">
      <c r="A156" s="1" t="s">
        <v>250</v>
      </c>
      <c r="B156" s="1" t="s">
        <v>6</v>
      </c>
      <c r="C156" s="1" t="s">
        <v>162</v>
      </c>
      <c r="D156" s="1" t="s">
        <v>1283</v>
      </c>
      <c r="E156" s="1" t="s">
        <v>1284</v>
      </c>
      <c r="F156" s="2">
        <v>1</v>
      </c>
      <c r="G156" s="3">
        <v>275</v>
      </c>
      <c r="H156" s="3">
        <f t="shared" si="3"/>
        <v>275</v>
      </c>
    </row>
    <row r="157" spans="1:8" x14ac:dyDescent="0.35">
      <c r="A157" s="1" t="s">
        <v>250</v>
      </c>
      <c r="B157" s="1" t="s">
        <v>6</v>
      </c>
      <c r="C157" s="1" t="s">
        <v>153</v>
      </c>
      <c r="D157" s="1" t="s">
        <v>1288</v>
      </c>
      <c r="E157" s="1" t="s">
        <v>526</v>
      </c>
      <c r="F157" s="2">
        <v>1</v>
      </c>
      <c r="G157" s="3">
        <v>275</v>
      </c>
      <c r="H157" s="3">
        <f t="shared" si="3"/>
        <v>275</v>
      </c>
    </row>
    <row r="158" spans="1:8" x14ac:dyDescent="0.35">
      <c r="A158" s="1" t="s">
        <v>250</v>
      </c>
      <c r="B158" s="1" t="s">
        <v>6</v>
      </c>
      <c r="C158" s="1" t="s">
        <v>152</v>
      </c>
      <c r="D158" s="1" t="s">
        <v>1316</v>
      </c>
      <c r="E158" s="1" t="s">
        <v>1317</v>
      </c>
      <c r="F158" s="2">
        <v>1</v>
      </c>
      <c r="G158" s="3">
        <v>275</v>
      </c>
      <c r="H158" s="3">
        <f t="shared" si="3"/>
        <v>275</v>
      </c>
    </row>
    <row r="159" spans="1:8" x14ac:dyDescent="0.35">
      <c r="A159" s="1" t="s">
        <v>250</v>
      </c>
      <c r="B159" s="1" t="s">
        <v>6</v>
      </c>
      <c r="C159" s="1" t="s">
        <v>158</v>
      </c>
      <c r="D159" s="1" t="s">
        <v>1309</v>
      </c>
      <c r="E159" s="1" t="s">
        <v>1310</v>
      </c>
      <c r="F159" s="2">
        <v>1</v>
      </c>
      <c r="G159" s="3">
        <v>275</v>
      </c>
      <c r="H159" s="3">
        <f t="shared" si="3"/>
        <v>275</v>
      </c>
    </row>
    <row r="160" spans="1:8" x14ac:dyDescent="0.35">
      <c r="A160" s="1" t="s">
        <v>250</v>
      </c>
      <c r="B160" s="1" t="s">
        <v>6</v>
      </c>
      <c r="C160" s="1" t="s">
        <v>162</v>
      </c>
      <c r="D160" s="1" t="s">
        <v>1311</v>
      </c>
      <c r="E160" s="1" t="s">
        <v>1312</v>
      </c>
      <c r="F160" s="2">
        <v>1</v>
      </c>
      <c r="G160" s="3">
        <v>275</v>
      </c>
      <c r="H160" s="3">
        <f t="shared" si="3"/>
        <v>275</v>
      </c>
    </row>
    <row r="161" spans="1:8" x14ac:dyDescent="0.35">
      <c r="A161" s="1" t="s">
        <v>250</v>
      </c>
      <c r="B161" s="1" t="s">
        <v>6</v>
      </c>
      <c r="C161" s="1" t="s">
        <v>160</v>
      </c>
      <c r="D161" s="1" t="s">
        <v>1328</v>
      </c>
      <c r="E161" s="1" t="s">
        <v>1329</v>
      </c>
      <c r="F161" s="2">
        <v>1</v>
      </c>
      <c r="G161" s="3">
        <v>275</v>
      </c>
      <c r="H161" s="3">
        <f t="shared" si="3"/>
        <v>275</v>
      </c>
    </row>
    <row r="162" spans="1:8" x14ac:dyDescent="0.35">
      <c r="A162" s="1" t="s">
        <v>250</v>
      </c>
      <c r="B162" s="1" t="s">
        <v>6</v>
      </c>
      <c r="C162" s="1" t="s">
        <v>167</v>
      </c>
      <c r="D162" s="1" t="s">
        <v>1343</v>
      </c>
      <c r="E162" s="1" t="s">
        <v>1333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160</v>
      </c>
      <c r="D163" s="1" t="s">
        <v>1347</v>
      </c>
      <c r="E163" s="1" t="s">
        <v>1348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172</v>
      </c>
      <c r="D164" s="1" t="s">
        <v>1354</v>
      </c>
      <c r="E164" s="1" t="s">
        <v>1348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162</v>
      </c>
      <c r="D165" s="1" t="s">
        <v>1365</v>
      </c>
      <c r="E165" s="1" t="s">
        <v>1366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164</v>
      </c>
      <c r="D166" s="1" t="s">
        <v>1392</v>
      </c>
      <c r="E166" s="1" t="s">
        <v>1393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164</v>
      </c>
      <c r="D167" s="1" t="s">
        <v>1398</v>
      </c>
      <c r="E167" s="1" t="s">
        <v>1399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163</v>
      </c>
      <c r="D168" s="1" t="s">
        <v>1410</v>
      </c>
      <c r="E168" s="1" t="s">
        <v>1411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164</v>
      </c>
      <c r="D169" s="1" t="s">
        <v>1412</v>
      </c>
      <c r="E169" s="1" t="s">
        <v>1413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155</v>
      </c>
      <c r="D170" s="1" t="s">
        <v>1414</v>
      </c>
      <c r="E170" s="1" t="s">
        <v>1415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174</v>
      </c>
      <c r="D171" s="1" t="s">
        <v>1430</v>
      </c>
      <c r="E171" s="1" t="s">
        <v>1431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169</v>
      </c>
      <c r="D172" s="1" t="s">
        <v>1445</v>
      </c>
      <c r="E172" s="1" t="s">
        <v>1423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157</v>
      </c>
      <c r="D173" s="1" t="s">
        <v>1456</v>
      </c>
      <c r="E173" s="1" t="s">
        <v>1457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153</v>
      </c>
      <c r="D174" s="1" t="s">
        <v>1458</v>
      </c>
      <c r="E174" s="1" t="s">
        <v>1459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164</v>
      </c>
      <c r="D175" s="1" t="s">
        <v>1460</v>
      </c>
      <c r="E175" s="1" t="s">
        <v>1461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6</v>
      </c>
      <c r="C176" s="1" t="s">
        <v>161</v>
      </c>
      <c r="D176" s="1" t="s">
        <v>1470</v>
      </c>
      <c r="E176" s="1" t="s">
        <v>1471</v>
      </c>
      <c r="F176" s="2">
        <v>1</v>
      </c>
      <c r="G176" s="3">
        <v>275</v>
      </c>
      <c r="H176" s="3">
        <f t="shared" si="3"/>
        <v>275</v>
      </c>
    </row>
    <row r="177" spans="1:8" x14ac:dyDescent="0.35">
      <c r="A177" s="1" t="s">
        <v>250</v>
      </c>
      <c r="B177" s="1" t="s">
        <v>6</v>
      </c>
      <c r="C177" s="1" t="s">
        <v>158</v>
      </c>
      <c r="D177" s="1" t="s">
        <v>1486</v>
      </c>
      <c r="E177" s="1" t="s">
        <v>1487</v>
      </c>
      <c r="F177" s="2">
        <v>1</v>
      </c>
      <c r="G177" s="3">
        <v>275</v>
      </c>
      <c r="H177" s="3">
        <f t="shared" si="3"/>
        <v>275</v>
      </c>
    </row>
    <row r="178" spans="1:8" x14ac:dyDescent="0.35">
      <c r="A178" s="1" t="s">
        <v>250</v>
      </c>
      <c r="B178" s="1" t="s">
        <v>6</v>
      </c>
      <c r="C178" s="1" t="s">
        <v>165</v>
      </c>
      <c r="D178" s="1" t="s">
        <v>1488</v>
      </c>
      <c r="E178" s="1" t="s">
        <v>1489</v>
      </c>
      <c r="F178" s="2">
        <v>1</v>
      </c>
      <c r="G178" s="3">
        <v>275</v>
      </c>
      <c r="H178" s="3">
        <f t="shared" si="3"/>
        <v>275</v>
      </c>
    </row>
    <row r="179" spans="1:8" x14ac:dyDescent="0.35">
      <c r="A179" s="1" t="s">
        <v>250</v>
      </c>
      <c r="B179" s="1" t="s">
        <v>6</v>
      </c>
      <c r="C179" s="1" t="s">
        <v>159</v>
      </c>
      <c r="D179" s="1" t="s">
        <v>1510</v>
      </c>
      <c r="E179" s="1" t="s">
        <v>1511</v>
      </c>
      <c r="F179" s="2">
        <v>1</v>
      </c>
      <c r="G179" s="3">
        <v>275</v>
      </c>
      <c r="H179" s="3">
        <f t="shared" si="3"/>
        <v>275</v>
      </c>
    </row>
    <row r="180" spans="1:8" x14ac:dyDescent="0.35">
      <c r="A180" s="1" t="s">
        <v>250</v>
      </c>
      <c r="B180" s="1" t="s">
        <v>6</v>
      </c>
      <c r="C180" s="1" t="s">
        <v>159</v>
      </c>
      <c r="D180" s="1" t="s">
        <v>1512</v>
      </c>
      <c r="E180" s="1" t="s">
        <v>1513</v>
      </c>
      <c r="F180" s="2">
        <v>1</v>
      </c>
      <c r="G180" s="3">
        <v>275</v>
      </c>
      <c r="H180" s="3">
        <f t="shared" si="3"/>
        <v>275</v>
      </c>
    </row>
    <row r="181" spans="1:8" x14ac:dyDescent="0.35">
      <c r="A181" s="1" t="s">
        <v>250</v>
      </c>
      <c r="B181" s="1" t="s">
        <v>6</v>
      </c>
      <c r="C181" s="1" t="s">
        <v>159</v>
      </c>
      <c r="D181" s="1" t="s">
        <v>1514</v>
      </c>
      <c r="E181" s="1" t="s">
        <v>1513</v>
      </c>
      <c r="F181" s="2">
        <v>1</v>
      </c>
      <c r="G181" s="3">
        <v>275</v>
      </c>
      <c r="H181" s="3">
        <f t="shared" si="3"/>
        <v>275</v>
      </c>
    </row>
    <row r="182" spans="1:8" x14ac:dyDescent="0.35">
      <c r="A182" s="1" t="s">
        <v>250</v>
      </c>
      <c r="B182" s="1" t="s">
        <v>6</v>
      </c>
      <c r="C182" s="1" t="s">
        <v>152</v>
      </c>
      <c r="D182" s="1" t="s">
        <v>1527</v>
      </c>
      <c r="E182" s="1" t="s">
        <v>1528</v>
      </c>
      <c r="F182" s="2">
        <v>1</v>
      </c>
      <c r="G182" s="3">
        <v>275</v>
      </c>
      <c r="H182" s="3">
        <f t="shared" si="3"/>
        <v>275</v>
      </c>
    </row>
    <row r="183" spans="1:8" x14ac:dyDescent="0.35">
      <c r="A183" s="1" t="s">
        <v>250</v>
      </c>
      <c r="B183" s="1" t="s">
        <v>6</v>
      </c>
      <c r="C183" s="1" t="s">
        <v>158</v>
      </c>
      <c r="D183" s="1" t="s">
        <v>1533</v>
      </c>
      <c r="E183" s="1" t="s">
        <v>1534</v>
      </c>
      <c r="F183" s="2">
        <v>1</v>
      </c>
      <c r="G183" s="3">
        <v>275</v>
      </c>
      <c r="H183" s="3">
        <f t="shared" si="3"/>
        <v>275</v>
      </c>
    </row>
    <row r="184" spans="1:8" x14ac:dyDescent="0.35">
      <c r="A184" s="1" t="s">
        <v>250</v>
      </c>
      <c r="B184" s="1" t="s">
        <v>6</v>
      </c>
      <c r="C184" s="1" t="s">
        <v>163</v>
      </c>
      <c r="D184" s="1" t="s">
        <v>1540</v>
      </c>
      <c r="E184" s="1" t="s">
        <v>644</v>
      </c>
      <c r="F184" s="2">
        <v>1</v>
      </c>
      <c r="G184" s="3">
        <v>275</v>
      </c>
      <c r="H184" s="3">
        <f t="shared" si="3"/>
        <v>275</v>
      </c>
    </row>
    <row r="185" spans="1:8" x14ac:dyDescent="0.35">
      <c r="A185" s="1" t="s">
        <v>250</v>
      </c>
      <c r="B185" s="1" t="s">
        <v>6</v>
      </c>
      <c r="C185" s="1" t="s">
        <v>174</v>
      </c>
      <c r="D185" s="1" t="s">
        <v>1538</v>
      </c>
      <c r="E185" s="1" t="s">
        <v>1539</v>
      </c>
      <c r="F185" s="2">
        <v>1</v>
      </c>
      <c r="G185" s="3">
        <v>275</v>
      </c>
      <c r="H185" s="3">
        <f t="shared" si="3"/>
        <v>275</v>
      </c>
    </row>
    <row r="186" spans="1:8" x14ac:dyDescent="0.35">
      <c r="A186" s="1" t="s">
        <v>250</v>
      </c>
      <c r="B186" s="1" t="s">
        <v>6</v>
      </c>
      <c r="C186" s="1" t="s">
        <v>153</v>
      </c>
      <c r="D186" s="1" t="s">
        <v>1557</v>
      </c>
      <c r="E186" s="1" t="s">
        <v>1558</v>
      </c>
      <c r="F186" s="2">
        <v>1</v>
      </c>
      <c r="G186" s="3">
        <v>275</v>
      </c>
      <c r="H186" s="3">
        <f t="shared" si="3"/>
        <v>275</v>
      </c>
    </row>
    <row r="187" spans="1:8" x14ac:dyDescent="0.35">
      <c r="A187" s="1" t="s">
        <v>250</v>
      </c>
      <c r="B187" s="1" t="s">
        <v>6</v>
      </c>
      <c r="C187" s="1" t="s">
        <v>155</v>
      </c>
      <c r="D187" s="1" t="s">
        <v>1557</v>
      </c>
      <c r="E187" s="1" t="s">
        <v>1558</v>
      </c>
      <c r="F187" s="2">
        <v>1</v>
      </c>
      <c r="G187" s="3">
        <v>275</v>
      </c>
      <c r="H187" s="3">
        <f t="shared" si="3"/>
        <v>275</v>
      </c>
    </row>
    <row r="188" spans="1:8" x14ac:dyDescent="0.35">
      <c r="A188" s="1" t="s">
        <v>250</v>
      </c>
      <c r="B188" s="1" t="s">
        <v>6</v>
      </c>
      <c r="C188" s="1" t="s">
        <v>161</v>
      </c>
      <c r="D188" s="1" t="s">
        <v>1557</v>
      </c>
      <c r="E188" s="1" t="s">
        <v>1558</v>
      </c>
      <c r="F188" s="2">
        <v>1</v>
      </c>
      <c r="G188" s="3">
        <v>275</v>
      </c>
      <c r="H188" s="3">
        <f t="shared" si="3"/>
        <v>275</v>
      </c>
    </row>
    <row r="189" spans="1:8" x14ac:dyDescent="0.35">
      <c r="A189" s="1" t="s">
        <v>250</v>
      </c>
      <c r="B189" s="1" t="s">
        <v>6</v>
      </c>
      <c r="C189" s="1" t="s">
        <v>161</v>
      </c>
      <c r="D189" s="1" t="s">
        <v>1557</v>
      </c>
      <c r="E189" s="1" t="s">
        <v>1558</v>
      </c>
      <c r="F189" s="2">
        <v>1</v>
      </c>
      <c r="G189" s="3">
        <v>275</v>
      </c>
      <c r="H189" s="3">
        <f t="shared" si="3"/>
        <v>275</v>
      </c>
    </row>
    <row r="190" spans="1:8" x14ac:dyDescent="0.35">
      <c r="A190" s="1" t="s">
        <v>250</v>
      </c>
      <c r="B190" s="1" t="s">
        <v>6</v>
      </c>
      <c r="C190" s="1" t="s">
        <v>172</v>
      </c>
      <c r="D190" s="1" t="s">
        <v>1557</v>
      </c>
      <c r="E190" s="1" t="s">
        <v>1558</v>
      </c>
      <c r="F190" s="2">
        <v>1</v>
      </c>
      <c r="G190" s="3">
        <v>275</v>
      </c>
      <c r="H190" s="3">
        <f t="shared" si="3"/>
        <v>275</v>
      </c>
    </row>
    <row r="191" spans="1:8" x14ac:dyDescent="0.35">
      <c r="A191" s="1" t="s">
        <v>250</v>
      </c>
      <c r="B191" s="1" t="s">
        <v>6</v>
      </c>
      <c r="C191" s="1" t="s">
        <v>160</v>
      </c>
      <c r="D191" s="1" t="s">
        <v>1557</v>
      </c>
      <c r="E191" s="1" t="s">
        <v>1558</v>
      </c>
      <c r="F191" s="2">
        <v>1</v>
      </c>
      <c r="G191" s="3">
        <v>275</v>
      </c>
      <c r="H191" s="3">
        <f t="shared" si="3"/>
        <v>275</v>
      </c>
    </row>
    <row r="192" spans="1:8" x14ac:dyDescent="0.35">
      <c r="A192" s="1" t="s">
        <v>250</v>
      </c>
      <c r="B192" s="1" t="s">
        <v>6</v>
      </c>
      <c r="C192" s="1" t="s">
        <v>174</v>
      </c>
      <c r="D192" s="1" t="s">
        <v>1561</v>
      </c>
      <c r="E192" s="1" t="s">
        <v>1562</v>
      </c>
      <c r="F192" s="2">
        <v>1</v>
      </c>
      <c r="G192" s="3">
        <v>275</v>
      </c>
      <c r="H192" s="3">
        <f t="shared" si="3"/>
        <v>275</v>
      </c>
    </row>
    <row r="193" spans="1:8" x14ac:dyDescent="0.35">
      <c r="A193" s="1" t="s">
        <v>250</v>
      </c>
      <c r="B193" s="1" t="s">
        <v>3</v>
      </c>
      <c r="C193" s="1" t="s">
        <v>61</v>
      </c>
      <c r="D193" s="1" t="s">
        <v>1587</v>
      </c>
      <c r="E193" s="1" t="s">
        <v>1588</v>
      </c>
      <c r="F193" s="2">
        <v>1</v>
      </c>
      <c r="G193" s="3">
        <v>80</v>
      </c>
      <c r="H193" s="3">
        <f t="shared" si="3"/>
        <v>80</v>
      </c>
    </row>
    <row r="194" spans="1:8" x14ac:dyDescent="0.35">
      <c r="A194" s="1" t="s">
        <v>250</v>
      </c>
      <c r="B194" s="1" t="s">
        <v>3</v>
      </c>
      <c r="C194" s="1" t="s">
        <v>61</v>
      </c>
      <c r="D194" s="1" t="s">
        <v>1587</v>
      </c>
      <c r="E194" s="1" t="s">
        <v>1588</v>
      </c>
      <c r="F194" s="2">
        <v>1</v>
      </c>
      <c r="G194" s="3">
        <v>80</v>
      </c>
      <c r="H194" s="3">
        <f t="shared" ref="H194:H257" si="4">F194*G194</f>
        <v>80</v>
      </c>
    </row>
    <row r="195" spans="1:8" x14ac:dyDescent="0.35">
      <c r="A195" s="1" t="s">
        <v>250</v>
      </c>
      <c r="B195" s="1" t="s">
        <v>3</v>
      </c>
      <c r="C195" s="1" t="s">
        <v>61</v>
      </c>
      <c r="D195" s="1" t="s">
        <v>1605</v>
      </c>
      <c r="E195" s="1" t="s">
        <v>1606</v>
      </c>
      <c r="F195" s="2">
        <v>1</v>
      </c>
      <c r="G195" s="3">
        <v>89.600000000000009</v>
      </c>
      <c r="H195" s="3">
        <f t="shared" si="4"/>
        <v>89.600000000000009</v>
      </c>
    </row>
    <row r="196" spans="1:8" x14ac:dyDescent="0.35">
      <c r="A196" s="1" t="s">
        <v>250</v>
      </c>
      <c r="B196" s="1" t="s">
        <v>3</v>
      </c>
      <c r="C196" s="1" t="s">
        <v>61</v>
      </c>
      <c r="D196" s="1" t="s">
        <v>1603</v>
      </c>
      <c r="E196" s="1" t="s">
        <v>1604</v>
      </c>
      <c r="F196" s="2">
        <v>1</v>
      </c>
      <c r="G196" s="3">
        <v>89.600000000000009</v>
      </c>
      <c r="H196" s="3">
        <f t="shared" si="4"/>
        <v>89.600000000000009</v>
      </c>
    </row>
    <row r="197" spans="1:8" x14ac:dyDescent="0.35">
      <c r="A197" s="1" t="s">
        <v>250</v>
      </c>
      <c r="B197" s="1" t="s">
        <v>3</v>
      </c>
      <c r="C197" s="1" t="s">
        <v>61</v>
      </c>
      <c r="D197" s="1" t="s">
        <v>1611</v>
      </c>
      <c r="E197" s="1" t="s">
        <v>1612</v>
      </c>
      <c r="F197" s="2">
        <v>1</v>
      </c>
      <c r="G197" s="3">
        <v>89.600000000000009</v>
      </c>
      <c r="H197" s="3">
        <f t="shared" si="4"/>
        <v>89.600000000000009</v>
      </c>
    </row>
    <row r="198" spans="1:8" x14ac:dyDescent="0.35">
      <c r="A198" s="1" t="s">
        <v>250</v>
      </c>
      <c r="B198" s="1" t="s">
        <v>3</v>
      </c>
      <c r="C198" s="1" t="s">
        <v>61</v>
      </c>
      <c r="D198" s="1" t="s">
        <v>1617</v>
      </c>
      <c r="E198" s="1" t="s">
        <v>1618</v>
      </c>
      <c r="F198" s="2">
        <v>1</v>
      </c>
      <c r="G198" s="3">
        <v>89.600000000000009</v>
      </c>
      <c r="H198" s="3">
        <f t="shared" si="4"/>
        <v>89.600000000000009</v>
      </c>
    </row>
    <row r="199" spans="1:8" x14ac:dyDescent="0.35">
      <c r="A199" s="1" t="s">
        <v>250</v>
      </c>
      <c r="B199" s="1" t="s">
        <v>3</v>
      </c>
      <c r="C199" s="1" t="s">
        <v>59</v>
      </c>
      <c r="D199" s="1" t="s">
        <v>1629</v>
      </c>
      <c r="E199" s="1" t="s">
        <v>1630</v>
      </c>
      <c r="F199" s="2">
        <v>1</v>
      </c>
      <c r="G199" s="3">
        <v>97.600000000000009</v>
      </c>
      <c r="H199" s="3">
        <f t="shared" si="4"/>
        <v>97.600000000000009</v>
      </c>
    </row>
    <row r="200" spans="1:8" x14ac:dyDescent="0.35">
      <c r="A200" s="1" t="s">
        <v>250</v>
      </c>
      <c r="B200" s="1" t="s">
        <v>3</v>
      </c>
      <c r="C200" s="1" t="s">
        <v>59</v>
      </c>
      <c r="D200" s="1" t="s">
        <v>1653</v>
      </c>
      <c r="E200" s="1" t="s">
        <v>1654</v>
      </c>
      <c r="F200" s="2">
        <v>1</v>
      </c>
      <c r="G200" s="3">
        <v>97.600000000000009</v>
      </c>
      <c r="H200" s="3">
        <f t="shared" si="4"/>
        <v>97.600000000000009</v>
      </c>
    </row>
    <row r="201" spans="1:8" x14ac:dyDescent="0.35">
      <c r="A201" s="1" t="s">
        <v>250</v>
      </c>
      <c r="B201" s="1" t="s">
        <v>3</v>
      </c>
      <c r="C201" s="1" t="s">
        <v>61</v>
      </c>
      <c r="D201" s="1" t="s">
        <v>1655</v>
      </c>
      <c r="E201" s="1" t="s">
        <v>1656</v>
      </c>
      <c r="F201" s="2">
        <v>1</v>
      </c>
      <c r="G201" s="3">
        <v>97.600000000000009</v>
      </c>
      <c r="H201" s="3">
        <f t="shared" si="4"/>
        <v>97.600000000000009</v>
      </c>
    </row>
    <row r="202" spans="1:8" x14ac:dyDescent="0.35">
      <c r="A202" s="1" t="s">
        <v>250</v>
      </c>
      <c r="B202" s="1" t="s">
        <v>3</v>
      </c>
      <c r="C202" s="1" t="s">
        <v>61</v>
      </c>
      <c r="D202" s="1" t="s">
        <v>1653</v>
      </c>
      <c r="E202" s="1" t="s">
        <v>1654</v>
      </c>
      <c r="F202" s="2">
        <v>1</v>
      </c>
      <c r="G202" s="3">
        <v>97.600000000000009</v>
      </c>
      <c r="H202" s="3">
        <f t="shared" si="4"/>
        <v>97.600000000000009</v>
      </c>
    </row>
    <row r="203" spans="1:8" x14ac:dyDescent="0.35">
      <c r="A203" s="1" t="s">
        <v>250</v>
      </c>
      <c r="B203" s="1" t="s">
        <v>3</v>
      </c>
      <c r="C203" s="1" t="s">
        <v>61</v>
      </c>
      <c r="D203" s="1" t="s">
        <v>1661</v>
      </c>
      <c r="E203" s="1" t="s">
        <v>1662</v>
      </c>
      <c r="F203" s="2">
        <v>1</v>
      </c>
      <c r="G203" s="3">
        <v>97.600000000000009</v>
      </c>
      <c r="H203" s="3">
        <f t="shared" si="4"/>
        <v>97.600000000000009</v>
      </c>
    </row>
    <row r="204" spans="1:8" x14ac:dyDescent="0.35">
      <c r="A204" s="1" t="s">
        <v>250</v>
      </c>
      <c r="B204" s="1" t="s">
        <v>3</v>
      </c>
      <c r="C204" s="1" t="s">
        <v>61</v>
      </c>
      <c r="D204" s="1" t="s">
        <v>1653</v>
      </c>
      <c r="E204" s="1" t="s">
        <v>1654</v>
      </c>
      <c r="F204" s="2">
        <v>1</v>
      </c>
      <c r="G204" s="3">
        <v>97.600000000000009</v>
      </c>
      <c r="H204" s="3">
        <f t="shared" si="4"/>
        <v>97.600000000000009</v>
      </c>
    </row>
    <row r="205" spans="1:8" x14ac:dyDescent="0.35">
      <c r="A205" s="1" t="s">
        <v>250</v>
      </c>
      <c r="B205" s="1" t="s">
        <v>3</v>
      </c>
      <c r="C205" s="1" t="s">
        <v>59</v>
      </c>
      <c r="D205" s="1" t="s">
        <v>1657</v>
      </c>
      <c r="E205" s="1" t="s">
        <v>1658</v>
      </c>
      <c r="F205" s="2">
        <v>1</v>
      </c>
      <c r="G205" s="3">
        <v>97.600000000000009</v>
      </c>
      <c r="H205" s="3">
        <f t="shared" si="4"/>
        <v>97.600000000000009</v>
      </c>
    </row>
    <row r="206" spans="1:8" x14ac:dyDescent="0.35">
      <c r="A206" s="1" t="s">
        <v>250</v>
      </c>
      <c r="B206" s="1" t="s">
        <v>3</v>
      </c>
      <c r="C206" s="1" t="s">
        <v>61</v>
      </c>
      <c r="D206" s="1" t="s">
        <v>1663</v>
      </c>
      <c r="E206" s="1" t="s">
        <v>1664</v>
      </c>
      <c r="F206" s="2">
        <v>1</v>
      </c>
      <c r="G206" s="3">
        <v>97.600000000000009</v>
      </c>
      <c r="H206" s="3">
        <f t="shared" si="4"/>
        <v>97.600000000000009</v>
      </c>
    </row>
    <row r="207" spans="1:8" x14ac:dyDescent="0.35">
      <c r="A207" s="1" t="s">
        <v>250</v>
      </c>
      <c r="B207" s="1" t="s">
        <v>3</v>
      </c>
      <c r="C207" s="1" t="s">
        <v>61</v>
      </c>
      <c r="D207" s="1" t="s">
        <v>1687</v>
      </c>
      <c r="E207" s="1" t="s">
        <v>1688</v>
      </c>
      <c r="F207" s="2">
        <v>1</v>
      </c>
      <c r="G207" s="3">
        <v>105.60000000000001</v>
      </c>
      <c r="H207" s="3">
        <f t="shared" si="4"/>
        <v>105.60000000000001</v>
      </c>
    </row>
    <row r="208" spans="1:8" x14ac:dyDescent="0.35">
      <c r="A208" s="1" t="s">
        <v>250</v>
      </c>
      <c r="B208" s="1" t="s">
        <v>3</v>
      </c>
      <c r="C208" s="1" t="s">
        <v>59</v>
      </c>
      <c r="D208" s="1" t="s">
        <v>1698</v>
      </c>
      <c r="E208" s="1" t="s">
        <v>1699</v>
      </c>
      <c r="F208" s="2">
        <v>1</v>
      </c>
      <c r="G208" s="3">
        <v>123.2</v>
      </c>
      <c r="H208" s="3">
        <f t="shared" si="4"/>
        <v>123.2</v>
      </c>
    </row>
    <row r="209" spans="1:8" x14ac:dyDescent="0.35">
      <c r="A209" s="1" t="s">
        <v>250</v>
      </c>
      <c r="B209" s="1" t="s">
        <v>3</v>
      </c>
      <c r="C209" s="1" t="s">
        <v>59</v>
      </c>
      <c r="D209" s="1" t="s">
        <v>1736</v>
      </c>
      <c r="E209" s="1" t="s">
        <v>1737</v>
      </c>
      <c r="F209" s="2">
        <v>1</v>
      </c>
      <c r="G209" s="3">
        <v>160</v>
      </c>
      <c r="H209" s="3">
        <f t="shared" si="4"/>
        <v>160</v>
      </c>
    </row>
    <row r="210" spans="1:8" x14ac:dyDescent="0.35">
      <c r="A210" s="1" t="s">
        <v>250</v>
      </c>
      <c r="B210" s="1" t="s">
        <v>3</v>
      </c>
      <c r="C210" s="1" t="s">
        <v>61</v>
      </c>
      <c r="D210" s="1" t="s">
        <v>1748</v>
      </c>
      <c r="E210" s="1" t="s">
        <v>1749</v>
      </c>
      <c r="F210" s="2">
        <v>1</v>
      </c>
      <c r="G210" s="3">
        <v>168</v>
      </c>
      <c r="H210" s="3">
        <f t="shared" si="4"/>
        <v>168</v>
      </c>
    </row>
    <row r="211" spans="1:8" x14ac:dyDescent="0.35">
      <c r="A211" s="1" t="s">
        <v>250</v>
      </c>
      <c r="B211" s="1" t="s">
        <v>3</v>
      </c>
      <c r="C211" s="1" t="s">
        <v>59</v>
      </c>
      <c r="D211" s="1" t="s">
        <v>1768</v>
      </c>
      <c r="E211" s="1" t="s">
        <v>1769</v>
      </c>
      <c r="F211" s="2">
        <v>1</v>
      </c>
      <c r="G211" s="3">
        <v>169.60000000000002</v>
      </c>
      <c r="H211" s="3">
        <f t="shared" si="4"/>
        <v>169.60000000000002</v>
      </c>
    </row>
    <row r="212" spans="1:8" x14ac:dyDescent="0.35">
      <c r="A212" s="1" t="s">
        <v>250</v>
      </c>
      <c r="B212" s="1" t="s">
        <v>3</v>
      </c>
      <c r="C212" s="1" t="s">
        <v>61</v>
      </c>
      <c r="D212" s="1" t="s">
        <v>1786</v>
      </c>
      <c r="E212" s="1" t="s">
        <v>1787</v>
      </c>
      <c r="F212" s="2">
        <v>1</v>
      </c>
      <c r="G212" s="3">
        <v>180</v>
      </c>
      <c r="H212" s="3">
        <f t="shared" si="4"/>
        <v>180</v>
      </c>
    </row>
    <row r="213" spans="1:8" x14ac:dyDescent="0.35">
      <c r="A213" s="1" t="s">
        <v>250</v>
      </c>
      <c r="B213" s="1" t="s">
        <v>3</v>
      </c>
      <c r="C213" s="1" t="s">
        <v>61</v>
      </c>
      <c r="D213" s="1" t="s">
        <v>1798</v>
      </c>
      <c r="E213" s="1" t="s">
        <v>1799</v>
      </c>
      <c r="F213" s="2">
        <v>1</v>
      </c>
      <c r="G213" s="3">
        <v>192</v>
      </c>
      <c r="H213" s="3">
        <f t="shared" si="4"/>
        <v>192</v>
      </c>
    </row>
    <row r="214" spans="1:8" x14ac:dyDescent="0.35">
      <c r="A214" s="1" t="s">
        <v>250</v>
      </c>
      <c r="B214" s="1" t="s">
        <v>3</v>
      </c>
      <c r="C214" s="1" t="s">
        <v>59</v>
      </c>
      <c r="D214" s="1" t="s">
        <v>1800</v>
      </c>
      <c r="E214" s="1" t="s">
        <v>1801</v>
      </c>
      <c r="F214" s="2">
        <v>1</v>
      </c>
      <c r="G214" s="3">
        <v>203</v>
      </c>
      <c r="H214" s="3">
        <f t="shared" si="4"/>
        <v>203</v>
      </c>
    </row>
    <row r="215" spans="1:8" x14ac:dyDescent="0.35">
      <c r="A215" s="1" t="s">
        <v>250</v>
      </c>
      <c r="B215" s="1" t="s">
        <v>3</v>
      </c>
      <c r="C215" s="1" t="s">
        <v>61</v>
      </c>
      <c r="D215" s="1" t="s">
        <v>1804</v>
      </c>
      <c r="E215" s="1" t="s">
        <v>1805</v>
      </c>
      <c r="F215" s="2">
        <v>1</v>
      </c>
      <c r="G215" s="3">
        <v>203</v>
      </c>
      <c r="H215" s="3">
        <f t="shared" si="4"/>
        <v>203</v>
      </c>
    </row>
    <row r="216" spans="1:8" x14ac:dyDescent="0.35">
      <c r="A216" s="1" t="s">
        <v>250</v>
      </c>
      <c r="B216" s="1" t="s">
        <v>3</v>
      </c>
      <c r="C216" s="1" t="s">
        <v>59</v>
      </c>
      <c r="D216" s="1" t="s">
        <v>1804</v>
      </c>
      <c r="E216" s="1" t="s">
        <v>1805</v>
      </c>
      <c r="F216" s="2">
        <v>1</v>
      </c>
      <c r="G216" s="3">
        <v>203</v>
      </c>
      <c r="H216" s="3">
        <f t="shared" si="4"/>
        <v>203</v>
      </c>
    </row>
    <row r="217" spans="1:8" x14ac:dyDescent="0.35">
      <c r="A217" s="1" t="s">
        <v>250</v>
      </c>
      <c r="B217" s="1" t="s">
        <v>3</v>
      </c>
      <c r="C217" s="1" t="s">
        <v>59</v>
      </c>
      <c r="D217" s="1" t="s">
        <v>1800</v>
      </c>
      <c r="E217" s="1" t="s">
        <v>1801</v>
      </c>
      <c r="F217" s="2">
        <v>1</v>
      </c>
      <c r="G217" s="3">
        <v>203</v>
      </c>
      <c r="H217" s="3">
        <f t="shared" si="4"/>
        <v>203</v>
      </c>
    </row>
    <row r="218" spans="1:8" x14ac:dyDescent="0.35">
      <c r="A218" s="1" t="s">
        <v>250</v>
      </c>
      <c r="B218" s="1" t="s">
        <v>3</v>
      </c>
      <c r="C218" s="1" t="s">
        <v>61</v>
      </c>
      <c r="D218" s="1" t="s">
        <v>1800</v>
      </c>
      <c r="E218" s="1" t="s">
        <v>1801</v>
      </c>
      <c r="F218" s="2">
        <v>1</v>
      </c>
      <c r="G218" s="3">
        <v>203</v>
      </c>
      <c r="H218" s="3">
        <f t="shared" si="4"/>
        <v>203</v>
      </c>
    </row>
    <row r="219" spans="1:8" x14ac:dyDescent="0.35">
      <c r="A219" s="1" t="s">
        <v>250</v>
      </c>
      <c r="B219" s="1" t="s">
        <v>3</v>
      </c>
      <c r="C219" s="1" t="s">
        <v>59</v>
      </c>
      <c r="D219" s="1" t="s">
        <v>1806</v>
      </c>
      <c r="E219" s="1" t="s">
        <v>1807</v>
      </c>
      <c r="F219" s="2">
        <v>1</v>
      </c>
      <c r="G219" s="3">
        <v>203</v>
      </c>
      <c r="H219" s="3">
        <f t="shared" si="4"/>
        <v>203</v>
      </c>
    </row>
    <row r="220" spans="1:8" x14ac:dyDescent="0.35">
      <c r="A220" s="1" t="s">
        <v>250</v>
      </c>
      <c r="B220" s="1" t="s">
        <v>3</v>
      </c>
      <c r="C220" s="1" t="s">
        <v>59</v>
      </c>
      <c r="D220" s="1" t="s">
        <v>1812</v>
      </c>
      <c r="E220" s="1" t="s">
        <v>1813</v>
      </c>
      <c r="F220" s="2">
        <v>1</v>
      </c>
      <c r="G220" s="3">
        <v>203.20000000000002</v>
      </c>
      <c r="H220" s="3">
        <f t="shared" si="4"/>
        <v>203.20000000000002</v>
      </c>
    </row>
    <row r="221" spans="1:8" x14ac:dyDescent="0.35">
      <c r="A221" s="1" t="s">
        <v>250</v>
      </c>
      <c r="B221" s="1" t="s">
        <v>3</v>
      </c>
      <c r="C221" s="1" t="s">
        <v>61</v>
      </c>
      <c r="D221" s="1" t="s">
        <v>1820</v>
      </c>
      <c r="E221" s="1" t="s">
        <v>1821</v>
      </c>
      <c r="F221" s="2">
        <v>1</v>
      </c>
      <c r="G221" s="3">
        <v>272</v>
      </c>
      <c r="H221" s="3">
        <f t="shared" si="4"/>
        <v>272</v>
      </c>
    </row>
    <row r="222" spans="1:8" x14ac:dyDescent="0.35">
      <c r="A222" s="1" t="s">
        <v>250</v>
      </c>
      <c r="B222" s="1" t="s">
        <v>3</v>
      </c>
      <c r="C222" s="1" t="s">
        <v>59</v>
      </c>
      <c r="D222" s="1" t="s">
        <v>1824</v>
      </c>
      <c r="E222" s="1" t="s">
        <v>1825</v>
      </c>
      <c r="F222" s="2">
        <v>1</v>
      </c>
      <c r="G222" s="3">
        <v>315</v>
      </c>
      <c r="H222" s="3">
        <f t="shared" si="4"/>
        <v>315</v>
      </c>
    </row>
    <row r="223" spans="1:8" x14ac:dyDescent="0.35">
      <c r="A223" s="1" t="s">
        <v>250</v>
      </c>
      <c r="B223" s="1" t="s">
        <v>3</v>
      </c>
      <c r="C223" s="1" t="s">
        <v>59</v>
      </c>
      <c r="D223" s="1" t="s">
        <v>1826</v>
      </c>
      <c r="E223" s="1" t="s">
        <v>1827</v>
      </c>
      <c r="F223" s="2">
        <v>1</v>
      </c>
      <c r="G223" s="3">
        <v>315</v>
      </c>
      <c r="H223" s="3">
        <f t="shared" si="4"/>
        <v>315</v>
      </c>
    </row>
    <row r="224" spans="1:8" x14ac:dyDescent="0.35">
      <c r="A224" s="1" t="s">
        <v>250</v>
      </c>
      <c r="B224" s="1" t="s">
        <v>3</v>
      </c>
      <c r="C224" s="1" t="s">
        <v>59</v>
      </c>
      <c r="D224" s="1" t="s">
        <v>1832</v>
      </c>
      <c r="E224" s="1" t="s">
        <v>1833</v>
      </c>
      <c r="F224" s="2">
        <v>1</v>
      </c>
      <c r="G224" s="3">
        <v>405</v>
      </c>
      <c r="H224" s="3">
        <f t="shared" si="4"/>
        <v>405</v>
      </c>
    </row>
    <row r="225" spans="1:8" x14ac:dyDescent="0.35">
      <c r="A225" s="1" t="s">
        <v>250</v>
      </c>
      <c r="B225" s="1" t="s">
        <v>3</v>
      </c>
      <c r="C225" s="1" t="s">
        <v>61</v>
      </c>
      <c r="D225" s="1" t="s">
        <v>1836</v>
      </c>
      <c r="E225" s="1" t="s">
        <v>1697</v>
      </c>
      <c r="F225" s="2">
        <v>1</v>
      </c>
      <c r="G225" s="3">
        <v>175</v>
      </c>
      <c r="H225" s="3">
        <f t="shared" si="4"/>
        <v>175</v>
      </c>
    </row>
    <row r="226" spans="1:8" x14ac:dyDescent="0.35">
      <c r="A226" s="1" t="s">
        <v>250</v>
      </c>
      <c r="B226" s="1" t="s">
        <v>3</v>
      </c>
      <c r="C226" s="1" t="s">
        <v>59</v>
      </c>
      <c r="D226" s="1" t="s">
        <v>1867</v>
      </c>
      <c r="E226" s="1" t="s">
        <v>1868</v>
      </c>
      <c r="F226" s="2">
        <v>1</v>
      </c>
      <c r="G226" s="3">
        <v>175</v>
      </c>
      <c r="H226" s="3">
        <f t="shared" si="4"/>
        <v>175</v>
      </c>
    </row>
    <row r="227" spans="1:8" x14ac:dyDescent="0.35">
      <c r="A227" s="1" t="s">
        <v>250</v>
      </c>
      <c r="B227" s="1" t="s">
        <v>3</v>
      </c>
      <c r="C227" s="1" t="s">
        <v>59</v>
      </c>
      <c r="D227" s="1" t="s">
        <v>1867</v>
      </c>
      <c r="E227" s="1" t="s">
        <v>1868</v>
      </c>
      <c r="F227" s="2">
        <v>1</v>
      </c>
      <c r="G227" s="3">
        <v>175</v>
      </c>
      <c r="H227" s="3">
        <f t="shared" si="4"/>
        <v>175</v>
      </c>
    </row>
    <row r="228" spans="1:8" x14ac:dyDescent="0.35">
      <c r="A228" s="1" t="s">
        <v>250</v>
      </c>
      <c r="B228" s="1" t="s">
        <v>3</v>
      </c>
      <c r="C228" s="1" t="s">
        <v>61</v>
      </c>
      <c r="D228" s="1" t="s">
        <v>1867</v>
      </c>
      <c r="E228" s="1" t="s">
        <v>1868</v>
      </c>
      <c r="F228" s="2">
        <v>1</v>
      </c>
      <c r="G228" s="3">
        <v>175</v>
      </c>
      <c r="H228" s="3">
        <f t="shared" si="4"/>
        <v>175</v>
      </c>
    </row>
    <row r="229" spans="1:8" x14ac:dyDescent="0.35">
      <c r="A229" s="1" t="s">
        <v>250</v>
      </c>
      <c r="B229" s="1" t="s">
        <v>2</v>
      </c>
      <c r="C229" s="1" t="s">
        <v>213</v>
      </c>
      <c r="D229" s="1" t="s">
        <v>1893</v>
      </c>
      <c r="E229" s="1" t="s">
        <v>1894</v>
      </c>
      <c r="F229" s="2">
        <v>1</v>
      </c>
      <c r="G229" s="3">
        <v>11.200000000000001</v>
      </c>
      <c r="H229" s="3">
        <f t="shared" si="4"/>
        <v>11.200000000000001</v>
      </c>
    </row>
    <row r="230" spans="1:8" x14ac:dyDescent="0.35">
      <c r="A230" s="1" t="s">
        <v>250</v>
      </c>
      <c r="B230" s="1" t="s">
        <v>2</v>
      </c>
      <c r="C230" s="1" t="s">
        <v>207</v>
      </c>
      <c r="D230" s="1" t="s">
        <v>1891</v>
      </c>
      <c r="E230" s="1" t="s">
        <v>1892</v>
      </c>
      <c r="F230" s="2">
        <v>1</v>
      </c>
      <c r="G230" s="3">
        <v>11.200000000000001</v>
      </c>
      <c r="H230" s="3">
        <f t="shared" si="4"/>
        <v>11.200000000000001</v>
      </c>
    </row>
    <row r="231" spans="1:8" x14ac:dyDescent="0.35">
      <c r="A231" s="1" t="s">
        <v>250</v>
      </c>
      <c r="B231" s="1" t="s">
        <v>2</v>
      </c>
      <c r="C231" s="1" t="s">
        <v>223</v>
      </c>
      <c r="D231" s="1" t="s">
        <v>1899</v>
      </c>
      <c r="E231" s="1" t="s">
        <v>1900</v>
      </c>
      <c r="F231" s="2">
        <v>1</v>
      </c>
      <c r="G231" s="3">
        <v>11.200000000000001</v>
      </c>
      <c r="H231" s="3">
        <f t="shared" si="4"/>
        <v>11.200000000000001</v>
      </c>
    </row>
    <row r="232" spans="1:8" x14ac:dyDescent="0.35">
      <c r="A232" s="1" t="s">
        <v>250</v>
      </c>
      <c r="B232" s="1" t="s">
        <v>2</v>
      </c>
      <c r="C232" s="1" t="s">
        <v>223</v>
      </c>
      <c r="D232" s="1" t="s">
        <v>1939</v>
      </c>
      <c r="E232" s="1" t="s">
        <v>1940</v>
      </c>
      <c r="F232" s="2">
        <v>1</v>
      </c>
      <c r="G232" s="3">
        <v>16</v>
      </c>
      <c r="H232" s="3">
        <f t="shared" si="4"/>
        <v>16</v>
      </c>
    </row>
    <row r="233" spans="1:8" x14ac:dyDescent="0.35">
      <c r="A233" s="1" t="s">
        <v>250</v>
      </c>
      <c r="B233" s="1" t="s">
        <v>2</v>
      </c>
      <c r="C233" s="1" t="s">
        <v>223</v>
      </c>
      <c r="D233" s="1" t="s">
        <v>1935</v>
      </c>
      <c r="E233" s="1" t="s">
        <v>1930</v>
      </c>
      <c r="F233" s="2">
        <v>1</v>
      </c>
      <c r="G233" s="3">
        <v>16</v>
      </c>
      <c r="H233" s="3">
        <f t="shared" si="4"/>
        <v>16</v>
      </c>
    </row>
    <row r="234" spans="1:8" x14ac:dyDescent="0.35">
      <c r="A234" s="1" t="s">
        <v>250</v>
      </c>
      <c r="B234" s="1" t="s">
        <v>2</v>
      </c>
      <c r="C234" s="1" t="s">
        <v>223</v>
      </c>
      <c r="D234" s="1" t="s">
        <v>1941</v>
      </c>
      <c r="E234" s="1" t="s">
        <v>1928</v>
      </c>
      <c r="F234" s="2">
        <v>1</v>
      </c>
      <c r="G234" s="3">
        <v>16</v>
      </c>
      <c r="H234" s="3">
        <f t="shared" si="4"/>
        <v>16</v>
      </c>
    </row>
    <row r="235" spans="1:8" x14ac:dyDescent="0.35">
      <c r="A235" s="1" t="s">
        <v>250</v>
      </c>
      <c r="B235" s="1" t="s">
        <v>2</v>
      </c>
      <c r="C235" s="1" t="s">
        <v>194</v>
      </c>
      <c r="D235" s="1" t="s">
        <v>1968</v>
      </c>
      <c r="E235" s="1" t="s">
        <v>1969</v>
      </c>
      <c r="F235" s="2">
        <v>1</v>
      </c>
      <c r="G235" s="3">
        <v>16</v>
      </c>
      <c r="H235" s="3">
        <f t="shared" si="4"/>
        <v>16</v>
      </c>
    </row>
    <row r="236" spans="1:8" x14ac:dyDescent="0.35">
      <c r="A236" s="1" t="s">
        <v>250</v>
      </c>
      <c r="B236" s="1" t="s">
        <v>2</v>
      </c>
      <c r="C236" s="1" t="s">
        <v>194</v>
      </c>
      <c r="D236" s="1" t="s">
        <v>1952</v>
      </c>
      <c r="E236" s="1" t="s">
        <v>1953</v>
      </c>
      <c r="F236" s="2">
        <v>1</v>
      </c>
      <c r="G236" s="3">
        <v>16</v>
      </c>
      <c r="H236" s="3">
        <f t="shared" si="4"/>
        <v>16</v>
      </c>
    </row>
    <row r="237" spans="1:8" x14ac:dyDescent="0.35">
      <c r="A237" s="1" t="s">
        <v>250</v>
      </c>
      <c r="B237" s="1" t="s">
        <v>2</v>
      </c>
      <c r="C237" s="1" t="s">
        <v>204</v>
      </c>
      <c r="D237" s="1" t="s">
        <v>1954</v>
      </c>
      <c r="E237" s="1" t="s">
        <v>1955</v>
      </c>
      <c r="F237" s="2">
        <v>1</v>
      </c>
      <c r="G237" s="3">
        <v>16</v>
      </c>
      <c r="H237" s="3">
        <f t="shared" si="4"/>
        <v>16</v>
      </c>
    </row>
    <row r="238" spans="1:8" x14ac:dyDescent="0.35">
      <c r="A238" s="1" t="s">
        <v>250</v>
      </c>
      <c r="B238" s="1" t="s">
        <v>2</v>
      </c>
      <c r="C238" s="1" t="s">
        <v>223</v>
      </c>
      <c r="D238" s="1" t="s">
        <v>1952</v>
      </c>
      <c r="E238" s="1" t="s">
        <v>1953</v>
      </c>
      <c r="F238" s="2">
        <v>1</v>
      </c>
      <c r="G238" s="3">
        <v>16</v>
      </c>
      <c r="H238" s="3">
        <f t="shared" si="4"/>
        <v>16</v>
      </c>
    </row>
    <row r="239" spans="1:8" x14ac:dyDescent="0.35">
      <c r="A239" s="1" t="s">
        <v>250</v>
      </c>
      <c r="B239" s="1" t="s">
        <v>2</v>
      </c>
      <c r="C239" s="1" t="s">
        <v>207</v>
      </c>
      <c r="D239" s="1" t="s">
        <v>1978</v>
      </c>
      <c r="E239" s="1" t="s">
        <v>1965</v>
      </c>
      <c r="F239" s="2">
        <v>1</v>
      </c>
      <c r="G239" s="3">
        <v>16</v>
      </c>
      <c r="H239" s="3">
        <f t="shared" si="4"/>
        <v>16</v>
      </c>
    </row>
    <row r="240" spans="1:8" x14ac:dyDescent="0.35">
      <c r="A240" s="1" t="s">
        <v>250</v>
      </c>
      <c r="B240" s="1" t="s">
        <v>2</v>
      </c>
      <c r="C240" s="1" t="s">
        <v>207</v>
      </c>
      <c r="D240" s="1" t="s">
        <v>1974</v>
      </c>
      <c r="E240" s="1" t="s">
        <v>1975</v>
      </c>
      <c r="F240" s="2">
        <v>1</v>
      </c>
      <c r="G240" s="3">
        <v>16</v>
      </c>
      <c r="H240" s="3">
        <f t="shared" si="4"/>
        <v>16</v>
      </c>
    </row>
    <row r="241" spans="1:8" x14ac:dyDescent="0.35">
      <c r="A241" s="1" t="s">
        <v>250</v>
      </c>
      <c r="B241" s="1" t="s">
        <v>2</v>
      </c>
      <c r="C241" s="1" t="s">
        <v>204</v>
      </c>
      <c r="D241" s="1" t="s">
        <v>1987</v>
      </c>
      <c r="E241" s="1" t="s">
        <v>1988</v>
      </c>
      <c r="F241" s="2">
        <v>1</v>
      </c>
      <c r="G241" s="3">
        <v>16</v>
      </c>
      <c r="H241" s="3">
        <f t="shared" si="4"/>
        <v>16</v>
      </c>
    </row>
    <row r="242" spans="1:8" x14ac:dyDescent="0.35">
      <c r="A242" s="1" t="s">
        <v>250</v>
      </c>
      <c r="B242" s="1" t="s">
        <v>2</v>
      </c>
      <c r="C242" s="1" t="s">
        <v>223</v>
      </c>
      <c r="D242" s="1" t="s">
        <v>2021</v>
      </c>
      <c r="E242" s="1" t="s">
        <v>2022</v>
      </c>
      <c r="F242" s="2">
        <v>1</v>
      </c>
      <c r="G242" s="3">
        <v>19.200000000000003</v>
      </c>
      <c r="H242" s="3">
        <f t="shared" si="4"/>
        <v>19.200000000000003</v>
      </c>
    </row>
    <row r="243" spans="1:8" x14ac:dyDescent="0.35">
      <c r="A243" s="1" t="s">
        <v>250</v>
      </c>
      <c r="B243" s="1" t="s">
        <v>2</v>
      </c>
      <c r="C243" s="1" t="s">
        <v>194</v>
      </c>
      <c r="D243" s="1" t="s">
        <v>2033</v>
      </c>
      <c r="E243" s="1" t="s">
        <v>2034</v>
      </c>
      <c r="F243" s="2">
        <v>1</v>
      </c>
      <c r="G243" s="3">
        <v>22.400000000000002</v>
      </c>
      <c r="H243" s="3">
        <f t="shared" si="4"/>
        <v>22.400000000000002</v>
      </c>
    </row>
    <row r="244" spans="1:8" x14ac:dyDescent="0.35">
      <c r="A244" s="1" t="s">
        <v>250</v>
      </c>
      <c r="B244" s="1" t="s">
        <v>2</v>
      </c>
      <c r="C244" s="1" t="s">
        <v>223</v>
      </c>
      <c r="D244" s="1" t="s">
        <v>2035</v>
      </c>
      <c r="E244" s="1" t="s">
        <v>2036</v>
      </c>
      <c r="F244" s="2">
        <v>1</v>
      </c>
      <c r="G244" s="3">
        <v>22.400000000000002</v>
      </c>
      <c r="H244" s="3">
        <f t="shared" si="4"/>
        <v>22.400000000000002</v>
      </c>
    </row>
    <row r="245" spans="1:8" x14ac:dyDescent="0.35">
      <c r="A245" s="1" t="s">
        <v>250</v>
      </c>
      <c r="B245" s="1" t="s">
        <v>2</v>
      </c>
      <c r="C245" s="1" t="s">
        <v>190</v>
      </c>
      <c r="D245" s="1" t="s">
        <v>2043</v>
      </c>
      <c r="E245" s="1" t="s">
        <v>2044</v>
      </c>
      <c r="F245" s="2">
        <v>1</v>
      </c>
      <c r="G245" s="3">
        <v>22.400000000000002</v>
      </c>
      <c r="H245" s="3">
        <f t="shared" si="4"/>
        <v>22.400000000000002</v>
      </c>
    </row>
    <row r="246" spans="1:8" x14ac:dyDescent="0.35">
      <c r="A246" s="1" t="s">
        <v>250</v>
      </c>
      <c r="B246" s="1" t="s">
        <v>2</v>
      </c>
      <c r="C246" s="1" t="s">
        <v>194</v>
      </c>
      <c r="D246" s="1" t="s">
        <v>2047</v>
      </c>
      <c r="E246" s="1" t="s">
        <v>2048</v>
      </c>
      <c r="F246" s="2">
        <v>1</v>
      </c>
      <c r="G246" s="3">
        <v>23</v>
      </c>
      <c r="H246" s="3">
        <f t="shared" si="4"/>
        <v>23</v>
      </c>
    </row>
    <row r="247" spans="1:8" x14ac:dyDescent="0.35">
      <c r="A247" s="1" t="s">
        <v>250</v>
      </c>
      <c r="B247" s="1" t="s">
        <v>2</v>
      </c>
      <c r="C247" s="1" t="s">
        <v>197</v>
      </c>
      <c r="D247" s="1" t="s">
        <v>2047</v>
      </c>
      <c r="E247" s="1" t="s">
        <v>2048</v>
      </c>
      <c r="F247" s="2">
        <v>2</v>
      </c>
      <c r="G247" s="3">
        <v>23</v>
      </c>
      <c r="H247" s="3">
        <f t="shared" si="4"/>
        <v>46</v>
      </c>
    </row>
    <row r="248" spans="1:8" x14ac:dyDescent="0.35">
      <c r="A248" s="1" t="s">
        <v>250</v>
      </c>
      <c r="B248" s="1" t="s">
        <v>2</v>
      </c>
      <c r="C248" s="1" t="s">
        <v>198</v>
      </c>
      <c r="D248" s="1" t="s">
        <v>2047</v>
      </c>
      <c r="E248" s="1" t="s">
        <v>2048</v>
      </c>
      <c r="F248" s="2">
        <v>1</v>
      </c>
      <c r="G248" s="3">
        <v>23</v>
      </c>
      <c r="H248" s="3">
        <f t="shared" si="4"/>
        <v>23</v>
      </c>
    </row>
    <row r="249" spans="1:8" x14ac:dyDescent="0.35">
      <c r="A249" s="1" t="s">
        <v>250</v>
      </c>
      <c r="B249" s="1" t="s">
        <v>2</v>
      </c>
      <c r="C249" s="1" t="s">
        <v>207</v>
      </c>
      <c r="D249" s="1" t="s">
        <v>2047</v>
      </c>
      <c r="E249" s="1" t="s">
        <v>2048</v>
      </c>
      <c r="F249" s="2">
        <v>1</v>
      </c>
      <c r="G249" s="3">
        <v>23</v>
      </c>
      <c r="H249" s="3">
        <f t="shared" si="4"/>
        <v>23</v>
      </c>
    </row>
    <row r="250" spans="1:8" x14ac:dyDescent="0.35">
      <c r="A250" s="1" t="s">
        <v>250</v>
      </c>
      <c r="B250" s="1" t="s">
        <v>2</v>
      </c>
      <c r="C250" s="1" t="s">
        <v>207</v>
      </c>
      <c r="D250" s="1" t="s">
        <v>2049</v>
      </c>
      <c r="E250" s="1" t="s">
        <v>2050</v>
      </c>
      <c r="F250" s="2">
        <v>1</v>
      </c>
      <c r="G250" s="3">
        <v>24</v>
      </c>
      <c r="H250" s="3">
        <f t="shared" si="4"/>
        <v>24</v>
      </c>
    </row>
    <row r="251" spans="1:8" x14ac:dyDescent="0.35">
      <c r="A251" s="1" t="s">
        <v>250</v>
      </c>
      <c r="B251" s="1" t="s">
        <v>2</v>
      </c>
      <c r="C251" s="1" t="s">
        <v>194</v>
      </c>
      <c r="D251" s="1" t="s">
        <v>2053</v>
      </c>
      <c r="E251" s="1" t="s">
        <v>2054</v>
      </c>
      <c r="F251" s="2">
        <v>1</v>
      </c>
      <c r="G251" s="3">
        <v>24</v>
      </c>
      <c r="H251" s="3">
        <f t="shared" si="4"/>
        <v>24</v>
      </c>
    </row>
    <row r="252" spans="1:8" x14ac:dyDescent="0.35">
      <c r="A252" s="1" t="s">
        <v>250</v>
      </c>
      <c r="B252" s="1" t="s">
        <v>2</v>
      </c>
      <c r="C252" s="1" t="s">
        <v>190</v>
      </c>
      <c r="D252" s="1" t="s">
        <v>2055</v>
      </c>
      <c r="E252" s="1" t="s">
        <v>2056</v>
      </c>
      <c r="F252" s="2">
        <v>1</v>
      </c>
      <c r="G252" s="3">
        <v>24</v>
      </c>
      <c r="H252" s="3">
        <f t="shared" si="4"/>
        <v>24</v>
      </c>
    </row>
    <row r="253" spans="1:8" x14ac:dyDescent="0.35">
      <c r="A253" s="1" t="s">
        <v>250</v>
      </c>
      <c r="B253" s="1" t="s">
        <v>2</v>
      </c>
      <c r="C253" s="1" t="s">
        <v>198</v>
      </c>
      <c r="D253" s="1" t="s">
        <v>2055</v>
      </c>
      <c r="E253" s="1" t="s">
        <v>2056</v>
      </c>
      <c r="F253" s="2">
        <v>1</v>
      </c>
      <c r="G253" s="3">
        <v>24</v>
      </c>
      <c r="H253" s="3">
        <f t="shared" si="4"/>
        <v>24</v>
      </c>
    </row>
    <row r="254" spans="1:8" x14ac:dyDescent="0.35">
      <c r="A254" s="1" t="s">
        <v>250</v>
      </c>
      <c r="B254" s="1" t="s">
        <v>2</v>
      </c>
      <c r="C254" s="1" t="s">
        <v>198</v>
      </c>
      <c r="D254" s="1" t="s">
        <v>2055</v>
      </c>
      <c r="E254" s="1" t="s">
        <v>2056</v>
      </c>
      <c r="F254" s="2">
        <v>1</v>
      </c>
      <c r="G254" s="3">
        <v>24</v>
      </c>
      <c r="H254" s="3">
        <f t="shared" si="4"/>
        <v>24</v>
      </c>
    </row>
    <row r="255" spans="1:8" x14ac:dyDescent="0.35">
      <c r="A255" s="1" t="s">
        <v>250</v>
      </c>
      <c r="B255" s="1" t="s">
        <v>2</v>
      </c>
      <c r="C255" s="1" t="s">
        <v>198</v>
      </c>
      <c r="D255" s="1" t="s">
        <v>2055</v>
      </c>
      <c r="E255" s="1" t="s">
        <v>2056</v>
      </c>
      <c r="F255" s="2">
        <v>1</v>
      </c>
      <c r="G255" s="3">
        <v>24</v>
      </c>
      <c r="H255" s="3">
        <f t="shared" si="4"/>
        <v>24</v>
      </c>
    </row>
    <row r="256" spans="1:8" x14ac:dyDescent="0.35">
      <c r="A256" s="1" t="s">
        <v>250</v>
      </c>
      <c r="B256" s="1" t="s">
        <v>2</v>
      </c>
      <c r="C256" s="1" t="s">
        <v>204</v>
      </c>
      <c r="D256" s="1" t="s">
        <v>2055</v>
      </c>
      <c r="E256" s="1" t="s">
        <v>2056</v>
      </c>
      <c r="F256" s="2">
        <v>1</v>
      </c>
      <c r="G256" s="3">
        <v>24</v>
      </c>
      <c r="H256" s="3">
        <f t="shared" si="4"/>
        <v>24</v>
      </c>
    </row>
    <row r="257" spans="1:8" x14ac:dyDescent="0.35">
      <c r="A257" s="1" t="s">
        <v>250</v>
      </c>
      <c r="B257" s="1" t="s">
        <v>2</v>
      </c>
      <c r="C257" s="1" t="s">
        <v>198</v>
      </c>
      <c r="D257" s="1" t="s">
        <v>2055</v>
      </c>
      <c r="E257" s="1" t="s">
        <v>2056</v>
      </c>
      <c r="F257" s="2">
        <v>1</v>
      </c>
      <c r="G257" s="3">
        <v>24</v>
      </c>
      <c r="H257" s="3">
        <f t="shared" si="4"/>
        <v>24</v>
      </c>
    </row>
    <row r="258" spans="1:8" x14ac:dyDescent="0.35">
      <c r="A258" s="1" t="s">
        <v>250</v>
      </c>
      <c r="B258" s="1" t="s">
        <v>2</v>
      </c>
      <c r="C258" s="1" t="s">
        <v>209</v>
      </c>
      <c r="D258" s="1" t="s">
        <v>2055</v>
      </c>
      <c r="E258" s="1" t="s">
        <v>2056</v>
      </c>
      <c r="F258" s="2">
        <v>1</v>
      </c>
      <c r="G258" s="3">
        <v>24</v>
      </c>
      <c r="H258" s="3">
        <f t="shared" ref="H258:H321" si="5">F258*G258</f>
        <v>24</v>
      </c>
    </row>
    <row r="259" spans="1:8" x14ac:dyDescent="0.35">
      <c r="A259" s="1" t="s">
        <v>250</v>
      </c>
      <c r="B259" s="1" t="s">
        <v>2</v>
      </c>
      <c r="C259" s="1" t="s">
        <v>223</v>
      </c>
      <c r="D259" s="1" t="s">
        <v>2061</v>
      </c>
      <c r="E259" s="1" t="s">
        <v>2062</v>
      </c>
      <c r="F259" s="2">
        <v>1</v>
      </c>
      <c r="G259" s="3">
        <v>24</v>
      </c>
      <c r="H259" s="3">
        <f t="shared" si="5"/>
        <v>24</v>
      </c>
    </row>
    <row r="260" spans="1:8" x14ac:dyDescent="0.35">
      <c r="A260" s="1" t="s">
        <v>250</v>
      </c>
      <c r="B260" s="1" t="s">
        <v>2</v>
      </c>
      <c r="C260" s="1" t="s">
        <v>207</v>
      </c>
      <c r="D260" s="1" t="s">
        <v>2061</v>
      </c>
      <c r="E260" s="1" t="s">
        <v>2062</v>
      </c>
      <c r="F260" s="2">
        <v>1</v>
      </c>
      <c r="G260" s="3">
        <v>24</v>
      </c>
      <c r="H260" s="3">
        <f t="shared" si="5"/>
        <v>24</v>
      </c>
    </row>
    <row r="261" spans="1:8" x14ac:dyDescent="0.35">
      <c r="A261" s="1" t="s">
        <v>250</v>
      </c>
      <c r="B261" s="1" t="s">
        <v>2</v>
      </c>
      <c r="C261" s="1" t="s">
        <v>190</v>
      </c>
      <c r="D261" s="1" t="s">
        <v>2080</v>
      </c>
      <c r="E261" s="1" t="s">
        <v>2081</v>
      </c>
      <c r="F261" s="2">
        <v>1</v>
      </c>
      <c r="G261" s="3">
        <v>24</v>
      </c>
      <c r="H261" s="3">
        <f t="shared" si="5"/>
        <v>24</v>
      </c>
    </row>
    <row r="262" spans="1:8" x14ac:dyDescent="0.35">
      <c r="A262" s="1" t="s">
        <v>250</v>
      </c>
      <c r="B262" s="1" t="s">
        <v>2</v>
      </c>
      <c r="C262" s="1" t="s">
        <v>198</v>
      </c>
      <c r="D262" s="1" t="s">
        <v>2100</v>
      </c>
      <c r="E262" s="1" t="s">
        <v>2101</v>
      </c>
      <c r="F262" s="2">
        <v>1</v>
      </c>
      <c r="G262" s="3">
        <v>24</v>
      </c>
      <c r="H262" s="3">
        <f t="shared" si="5"/>
        <v>24</v>
      </c>
    </row>
    <row r="263" spans="1:8" x14ac:dyDescent="0.35">
      <c r="A263" s="1" t="s">
        <v>250</v>
      </c>
      <c r="B263" s="1" t="s">
        <v>2</v>
      </c>
      <c r="C263" s="1" t="s">
        <v>197</v>
      </c>
      <c r="D263" s="1" t="s">
        <v>2098</v>
      </c>
      <c r="E263" s="1" t="s">
        <v>2099</v>
      </c>
      <c r="F263" s="2">
        <v>1</v>
      </c>
      <c r="G263" s="3">
        <v>24</v>
      </c>
      <c r="H263" s="3">
        <f t="shared" si="5"/>
        <v>24</v>
      </c>
    </row>
    <row r="264" spans="1:8" x14ac:dyDescent="0.35">
      <c r="A264" s="1" t="s">
        <v>250</v>
      </c>
      <c r="B264" s="1" t="s">
        <v>2</v>
      </c>
      <c r="C264" s="1" t="s">
        <v>223</v>
      </c>
      <c r="D264" s="1" t="s">
        <v>2118</v>
      </c>
      <c r="E264" s="1" t="s">
        <v>2119</v>
      </c>
      <c r="F264" s="2">
        <v>1</v>
      </c>
      <c r="G264" s="3">
        <v>25</v>
      </c>
      <c r="H264" s="3">
        <f t="shared" si="5"/>
        <v>25</v>
      </c>
    </row>
    <row r="265" spans="1:8" x14ac:dyDescent="0.35">
      <c r="A265" s="1" t="s">
        <v>250</v>
      </c>
      <c r="B265" s="1" t="s">
        <v>2</v>
      </c>
      <c r="C265" s="1" t="s">
        <v>207</v>
      </c>
      <c r="D265" s="1" t="s">
        <v>2122</v>
      </c>
      <c r="E265" s="1" t="s">
        <v>2123</v>
      </c>
      <c r="F265" s="2">
        <v>1</v>
      </c>
      <c r="G265" s="3">
        <v>25</v>
      </c>
      <c r="H265" s="3">
        <f t="shared" si="5"/>
        <v>25</v>
      </c>
    </row>
    <row r="266" spans="1:8" x14ac:dyDescent="0.35">
      <c r="A266" s="1" t="s">
        <v>250</v>
      </c>
      <c r="B266" s="1" t="s">
        <v>2</v>
      </c>
      <c r="C266" s="1" t="s">
        <v>190</v>
      </c>
      <c r="D266" s="1" t="s">
        <v>2124</v>
      </c>
      <c r="E266" s="1" t="s">
        <v>2125</v>
      </c>
      <c r="F266" s="2">
        <v>1</v>
      </c>
      <c r="G266" s="3">
        <v>25</v>
      </c>
      <c r="H266" s="3">
        <f t="shared" si="5"/>
        <v>25</v>
      </c>
    </row>
    <row r="267" spans="1:8" x14ac:dyDescent="0.35">
      <c r="A267" s="1" t="s">
        <v>250</v>
      </c>
      <c r="B267" s="1" t="s">
        <v>2</v>
      </c>
      <c r="C267" s="1" t="s">
        <v>192</v>
      </c>
      <c r="D267" s="1" t="s">
        <v>2142</v>
      </c>
      <c r="E267" s="1" t="s">
        <v>2143</v>
      </c>
      <c r="F267" s="2">
        <v>1</v>
      </c>
      <c r="G267" s="3">
        <v>25.6</v>
      </c>
      <c r="H267" s="3">
        <f t="shared" si="5"/>
        <v>25.6</v>
      </c>
    </row>
    <row r="268" spans="1:8" x14ac:dyDescent="0.35">
      <c r="A268" s="1" t="s">
        <v>250</v>
      </c>
      <c r="B268" s="1" t="s">
        <v>2</v>
      </c>
      <c r="C268" s="1" t="s">
        <v>197</v>
      </c>
      <c r="D268" s="1" t="s">
        <v>2154</v>
      </c>
      <c r="E268" s="1" t="s">
        <v>2155</v>
      </c>
      <c r="F268" s="2">
        <v>1</v>
      </c>
      <c r="G268" s="3">
        <v>27.200000000000003</v>
      </c>
      <c r="H268" s="3">
        <f t="shared" si="5"/>
        <v>27.200000000000003</v>
      </c>
    </row>
    <row r="269" spans="1:8" x14ac:dyDescent="0.35">
      <c r="A269" s="1" t="s">
        <v>250</v>
      </c>
      <c r="B269" s="1" t="s">
        <v>2</v>
      </c>
      <c r="C269" s="1" t="s">
        <v>223</v>
      </c>
      <c r="D269" s="1" t="s">
        <v>2152</v>
      </c>
      <c r="E269" s="1" t="s">
        <v>2153</v>
      </c>
      <c r="F269" s="2">
        <v>1</v>
      </c>
      <c r="G269" s="3">
        <v>27.200000000000003</v>
      </c>
      <c r="H269" s="3">
        <f t="shared" si="5"/>
        <v>27.200000000000003</v>
      </c>
    </row>
    <row r="270" spans="1:8" x14ac:dyDescent="0.35">
      <c r="A270" s="1" t="s">
        <v>250</v>
      </c>
      <c r="B270" s="1" t="s">
        <v>2</v>
      </c>
      <c r="C270" s="1" t="s">
        <v>197</v>
      </c>
      <c r="D270" s="1" t="s">
        <v>2166</v>
      </c>
      <c r="E270" s="1" t="s">
        <v>2167</v>
      </c>
      <c r="F270" s="2">
        <v>1</v>
      </c>
      <c r="G270" s="3">
        <v>27.200000000000003</v>
      </c>
      <c r="H270" s="3">
        <f t="shared" si="5"/>
        <v>27.200000000000003</v>
      </c>
    </row>
    <row r="271" spans="1:8" x14ac:dyDescent="0.35">
      <c r="A271" s="1" t="s">
        <v>250</v>
      </c>
      <c r="B271" s="1" t="s">
        <v>2</v>
      </c>
      <c r="C271" s="1" t="s">
        <v>198</v>
      </c>
      <c r="D271" s="1" t="s">
        <v>2168</v>
      </c>
      <c r="E271" s="1" t="s">
        <v>2169</v>
      </c>
      <c r="F271" s="2">
        <v>1</v>
      </c>
      <c r="G271" s="3">
        <v>28.8</v>
      </c>
      <c r="H271" s="3">
        <f t="shared" si="5"/>
        <v>28.8</v>
      </c>
    </row>
    <row r="272" spans="1:8" x14ac:dyDescent="0.35">
      <c r="A272" s="1" t="s">
        <v>250</v>
      </c>
      <c r="B272" s="1" t="s">
        <v>2</v>
      </c>
      <c r="C272" s="1" t="s">
        <v>207</v>
      </c>
      <c r="D272" s="1" t="s">
        <v>2203</v>
      </c>
      <c r="E272" s="1" t="s">
        <v>2205</v>
      </c>
      <c r="F272" s="2">
        <v>1</v>
      </c>
      <c r="G272" s="3">
        <v>30.400000000000002</v>
      </c>
      <c r="H272" s="3">
        <f t="shared" si="5"/>
        <v>30.400000000000002</v>
      </c>
    </row>
    <row r="273" spans="1:8" x14ac:dyDescent="0.35">
      <c r="A273" s="1" t="s">
        <v>250</v>
      </c>
      <c r="B273" s="1" t="s">
        <v>2</v>
      </c>
      <c r="C273" s="1" t="s">
        <v>207</v>
      </c>
      <c r="D273" s="1" t="s">
        <v>2203</v>
      </c>
      <c r="E273" s="1" t="s">
        <v>2205</v>
      </c>
      <c r="F273" s="2">
        <v>1</v>
      </c>
      <c r="G273" s="3">
        <v>30.400000000000002</v>
      </c>
      <c r="H273" s="3">
        <f t="shared" si="5"/>
        <v>30.400000000000002</v>
      </c>
    </row>
    <row r="274" spans="1:8" x14ac:dyDescent="0.35">
      <c r="A274" s="1" t="s">
        <v>250</v>
      </c>
      <c r="B274" s="1" t="s">
        <v>2</v>
      </c>
      <c r="C274" s="1" t="s">
        <v>213</v>
      </c>
      <c r="D274" s="1" t="s">
        <v>2218</v>
      </c>
      <c r="E274" s="1" t="s">
        <v>2219</v>
      </c>
      <c r="F274" s="2">
        <v>1</v>
      </c>
      <c r="G274" s="3">
        <v>30.400000000000002</v>
      </c>
      <c r="H274" s="3">
        <f t="shared" si="5"/>
        <v>30.400000000000002</v>
      </c>
    </row>
    <row r="275" spans="1:8" x14ac:dyDescent="0.35">
      <c r="A275" s="1" t="s">
        <v>250</v>
      </c>
      <c r="B275" s="1" t="s">
        <v>2</v>
      </c>
      <c r="C275" s="1" t="s">
        <v>213</v>
      </c>
      <c r="D275" s="1" t="s">
        <v>2232</v>
      </c>
      <c r="E275" s="1" t="s">
        <v>2233</v>
      </c>
      <c r="F275" s="2">
        <v>1</v>
      </c>
      <c r="G275" s="3">
        <v>30.400000000000002</v>
      </c>
      <c r="H275" s="3">
        <f t="shared" si="5"/>
        <v>30.400000000000002</v>
      </c>
    </row>
    <row r="276" spans="1:8" x14ac:dyDescent="0.35">
      <c r="A276" s="1" t="s">
        <v>250</v>
      </c>
      <c r="B276" s="1" t="s">
        <v>2</v>
      </c>
      <c r="C276" s="1" t="s">
        <v>207</v>
      </c>
      <c r="D276" s="1" t="s">
        <v>2240</v>
      </c>
      <c r="E276" s="1" t="s">
        <v>2241</v>
      </c>
      <c r="F276" s="2">
        <v>1</v>
      </c>
      <c r="G276" s="3">
        <v>30.400000000000002</v>
      </c>
      <c r="H276" s="3">
        <f t="shared" si="5"/>
        <v>30.400000000000002</v>
      </c>
    </row>
    <row r="277" spans="1:8" x14ac:dyDescent="0.35">
      <c r="A277" s="1" t="s">
        <v>250</v>
      </c>
      <c r="B277" s="1" t="s">
        <v>2</v>
      </c>
      <c r="C277" s="1" t="s">
        <v>194</v>
      </c>
      <c r="D277" s="1" t="s">
        <v>2270</v>
      </c>
      <c r="E277" s="1" t="s">
        <v>2271</v>
      </c>
      <c r="F277" s="2">
        <v>1</v>
      </c>
      <c r="G277" s="3">
        <v>30.400000000000002</v>
      </c>
      <c r="H277" s="3">
        <f t="shared" si="5"/>
        <v>30.400000000000002</v>
      </c>
    </row>
    <row r="278" spans="1:8" x14ac:dyDescent="0.35">
      <c r="A278" s="1" t="s">
        <v>250</v>
      </c>
      <c r="B278" s="1" t="s">
        <v>2</v>
      </c>
      <c r="C278" s="1" t="s">
        <v>194</v>
      </c>
      <c r="D278" s="1" t="s">
        <v>2284</v>
      </c>
      <c r="E278" s="1" t="s">
        <v>2285</v>
      </c>
      <c r="F278" s="2">
        <v>1</v>
      </c>
      <c r="G278" s="3">
        <v>30.400000000000002</v>
      </c>
      <c r="H278" s="3">
        <f t="shared" si="5"/>
        <v>30.400000000000002</v>
      </c>
    </row>
    <row r="279" spans="1:8" x14ac:dyDescent="0.35">
      <c r="A279" s="1" t="s">
        <v>250</v>
      </c>
      <c r="B279" s="1" t="s">
        <v>2</v>
      </c>
      <c r="C279" s="1" t="s">
        <v>194</v>
      </c>
      <c r="D279" s="1" t="s">
        <v>2284</v>
      </c>
      <c r="E279" s="1" t="s">
        <v>2285</v>
      </c>
      <c r="F279" s="2">
        <v>1</v>
      </c>
      <c r="G279" s="3">
        <v>30.400000000000002</v>
      </c>
      <c r="H279" s="3">
        <f t="shared" si="5"/>
        <v>30.400000000000002</v>
      </c>
    </row>
    <row r="280" spans="1:8" x14ac:dyDescent="0.35">
      <c r="A280" s="1" t="s">
        <v>250</v>
      </c>
      <c r="B280" s="1" t="s">
        <v>2</v>
      </c>
      <c r="C280" s="1" t="s">
        <v>192</v>
      </c>
      <c r="D280" s="1" t="s">
        <v>2244</v>
      </c>
      <c r="E280" s="1" t="s">
        <v>2245</v>
      </c>
      <c r="F280" s="2">
        <v>1</v>
      </c>
      <c r="G280" s="3">
        <v>30.400000000000002</v>
      </c>
      <c r="H280" s="3">
        <f t="shared" si="5"/>
        <v>30.400000000000002</v>
      </c>
    </row>
    <row r="281" spans="1:8" x14ac:dyDescent="0.35">
      <c r="A281" s="1" t="s">
        <v>250</v>
      </c>
      <c r="B281" s="1" t="s">
        <v>2</v>
      </c>
      <c r="C281" s="1" t="s">
        <v>192</v>
      </c>
      <c r="D281" s="1" t="s">
        <v>2268</v>
      </c>
      <c r="E281" s="1" t="s">
        <v>2269</v>
      </c>
      <c r="F281" s="2">
        <v>1</v>
      </c>
      <c r="G281" s="3">
        <v>30.400000000000002</v>
      </c>
      <c r="H281" s="3">
        <f t="shared" si="5"/>
        <v>30.400000000000002</v>
      </c>
    </row>
    <row r="282" spans="1:8" x14ac:dyDescent="0.35">
      <c r="A282" s="1" t="s">
        <v>250</v>
      </c>
      <c r="B282" s="1" t="s">
        <v>2</v>
      </c>
      <c r="C282" s="1" t="s">
        <v>192</v>
      </c>
      <c r="D282" s="1" t="s">
        <v>2244</v>
      </c>
      <c r="E282" s="1" t="s">
        <v>2245</v>
      </c>
      <c r="F282" s="2">
        <v>1</v>
      </c>
      <c r="G282" s="3">
        <v>30.400000000000002</v>
      </c>
      <c r="H282" s="3">
        <f t="shared" si="5"/>
        <v>30.400000000000002</v>
      </c>
    </row>
    <row r="283" spans="1:8" x14ac:dyDescent="0.35">
      <c r="A283" s="1" t="s">
        <v>250</v>
      </c>
      <c r="B283" s="1" t="s">
        <v>2</v>
      </c>
      <c r="C283" s="1" t="s">
        <v>197</v>
      </c>
      <c r="D283" s="1" t="s">
        <v>2278</v>
      </c>
      <c r="E283" s="1" t="s">
        <v>2279</v>
      </c>
      <c r="F283" s="2">
        <v>1</v>
      </c>
      <c r="G283" s="3">
        <v>30.400000000000002</v>
      </c>
      <c r="H283" s="3">
        <f t="shared" si="5"/>
        <v>30.400000000000002</v>
      </c>
    </row>
    <row r="284" spans="1:8" x14ac:dyDescent="0.35">
      <c r="A284" s="1" t="s">
        <v>250</v>
      </c>
      <c r="B284" s="1" t="s">
        <v>2</v>
      </c>
      <c r="C284" s="1" t="s">
        <v>198</v>
      </c>
      <c r="D284" s="1" t="s">
        <v>2274</v>
      </c>
      <c r="E284" s="1" t="s">
        <v>2275</v>
      </c>
      <c r="F284" s="2">
        <v>1</v>
      </c>
      <c r="G284" s="3">
        <v>30.400000000000002</v>
      </c>
      <c r="H284" s="3">
        <f t="shared" si="5"/>
        <v>30.400000000000002</v>
      </c>
    </row>
    <row r="285" spans="1:8" x14ac:dyDescent="0.35">
      <c r="A285" s="1" t="s">
        <v>250</v>
      </c>
      <c r="B285" s="1" t="s">
        <v>2</v>
      </c>
      <c r="C285" s="1" t="s">
        <v>198</v>
      </c>
      <c r="D285" s="1" t="s">
        <v>2274</v>
      </c>
      <c r="E285" s="1" t="s">
        <v>2275</v>
      </c>
      <c r="F285" s="2">
        <v>1</v>
      </c>
      <c r="G285" s="3">
        <v>30.400000000000002</v>
      </c>
      <c r="H285" s="3">
        <f t="shared" si="5"/>
        <v>30.400000000000002</v>
      </c>
    </row>
    <row r="286" spans="1:8" x14ac:dyDescent="0.35">
      <c r="A286" s="1" t="s">
        <v>250</v>
      </c>
      <c r="B286" s="1" t="s">
        <v>2</v>
      </c>
      <c r="C286" s="1" t="s">
        <v>198</v>
      </c>
      <c r="D286" s="1" t="s">
        <v>2242</v>
      </c>
      <c r="E286" s="1" t="s">
        <v>2243</v>
      </c>
      <c r="F286" s="2">
        <v>1</v>
      </c>
      <c r="G286" s="3">
        <v>30.400000000000002</v>
      </c>
      <c r="H286" s="3">
        <f t="shared" si="5"/>
        <v>30.400000000000002</v>
      </c>
    </row>
    <row r="287" spans="1:8" x14ac:dyDescent="0.35">
      <c r="A287" s="1" t="s">
        <v>250</v>
      </c>
      <c r="B287" s="1" t="s">
        <v>2</v>
      </c>
      <c r="C287" s="1" t="s">
        <v>197</v>
      </c>
      <c r="D287" s="1" t="s">
        <v>2264</v>
      </c>
      <c r="E287" s="1" t="s">
        <v>2265</v>
      </c>
      <c r="F287" s="2">
        <v>1</v>
      </c>
      <c r="G287" s="3">
        <v>30.400000000000002</v>
      </c>
      <c r="H287" s="3">
        <f t="shared" si="5"/>
        <v>30.400000000000002</v>
      </c>
    </row>
    <row r="288" spans="1:8" x14ac:dyDescent="0.35">
      <c r="A288" s="1" t="s">
        <v>250</v>
      </c>
      <c r="B288" s="1" t="s">
        <v>2</v>
      </c>
      <c r="C288" s="1" t="s">
        <v>197</v>
      </c>
      <c r="D288" s="1" t="s">
        <v>2244</v>
      </c>
      <c r="E288" s="1" t="s">
        <v>2245</v>
      </c>
      <c r="F288" s="2">
        <v>1</v>
      </c>
      <c r="G288" s="3">
        <v>30.400000000000002</v>
      </c>
      <c r="H288" s="3">
        <f t="shared" si="5"/>
        <v>30.400000000000002</v>
      </c>
    </row>
    <row r="289" spans="1:8" x14ac:dyDescent="0.35">
      <c r="A289" s="1" t="s">
        <v>250</v>
      </c>
      <c r="B289" s="1" t="s">
        <v>2</v>
      </c>
      <c r="C289" s="1" t="s">
        <v>198</v>
      </c>
      <c r="D289" s="1" t="s">
        <v>2248</v>
      </c>
      <c r="E289" s="1" t="s">
        <v>2249</v>
      </c>
      <c r="F289" s="2">
        <v>1</v>
      </c>
      <c r="G289" s="3">
        <v>30.400000000000002</v>
      </c>
      <c r="H289" s="3">
        <f t="shared" si="5"/>
        <v>30.400000000000002</v>
      </c>
    </row>
    <row r="290" spans="1:8" x14ac:dyDescent="0.35">
      <c r="A290" s="1" t="s">
        <v>250</v>
      </c>
      <c r="B290" s="1" t="s">
        <v>2</v>
      </c>
      <c r="C290" s="1" t="s">
        <v>223</v>
      </c>
      <c r="D290" s="1" t="s">
        <v>2266</v>
      </c>
      <c r="E290" s="1" t="s">
        <v>2267</v>
      </c>
      <c r="F290" s="2">
        <v>1</v>
      </c>
      <c r="G290" s="3">
        <v>30.400000000000002</v>
      </c>
      <c r="H290" s="3">
        <f t="shared" si="5"/>
        <v>30.400000000000002</v>
      </c>
    </row>
    <row r="291" spans="1:8" x14ac:dyDescent="0.35">
      <c r="A291" s="1" t="s">
        <v>250</v>
      </c>
      <c r="B291" s="1" t="s">
        <v>2</v>
      </c>
      <c r="C291" s="1" t="s">
        <v>223</v>
      </c>
      <c r="D291" s="1" t="s">
        <v>2266</v>
      </c>
      <c r="E291" s="1" t="s">
        <v>2267</v>
      </c>
      <c r="F291" s="2">
        <v>1</v>
      </c>
      <c r="G291" s="3">
        <v>30.400000000000002</v>
      </c>
      <c r="H291" s="3">
        <f t="shared" si="5"/>
        <v>30.400000000000002</v>
      </c>
    </row>
    <row r="292" spans="1:8" x14ac:dyDescent="0.35">
      <c r="A292" s="1" t="s">
        <v>250</v>
      </c>
      <c r="B292" s="1" t="s">
        <v>2</v>
      </c>
      <c r="C292" s="1" t="s">
        <v>223</v>
      </c>
      <c r="D292" s="1" t="s">
        <v>2280</v>
      </c>
      <c r="E292" s="1" t="s">
        <v>2281</v>
      </c>
      <c r="F292" s="2">
        <v>1</v>
      </c>
      <c r="G292" s="3">
        <v>30.400000000000002</v>
      </c>
      <c r="H292" s="3">
        <f t="shared" si="5"/>
        <v>30.400000000000002</v>
      </c>
    </row>
    <row r="293" spans="1:8" x14ac:dyDescent="0.35">
      <c r="A293" s="1" t="s">
        <v>250</v>
      </c>
      <c r="B293" s="1" t="s">
        <v>2</v>
      </c>
      <c r="C293" s="1" t="s">
        <v>223</v>
      </c>
      <c r="D293" s="1" t="s">
        <v>2278</v>
      </c>
      <c r="E293" s="1" t="s">
        <v>2279</v>
      </c>
      <c r="F293" s="2">
        <v>1</v>
      </c>
      <c r="G293" s="3">
        <v>30.400000000000002</v>
      </c>
      <c r="H293" s="3">
        <f t="shared" si="5"/>
        <v>30.400000000000002</v>
      </c>
    </row>
    <row r="294" spans="1:8" x14ac:dyDescent="0.35">
      <c r="A294" s="1" t="s">
        <v>250</v>
      </c>
      <c r="B294" s="1" t="s">
        <v>2</v>
      </c>
      <c r="C294" s="1" t="s">
        <v>198</v>
      </c>
      <c r="D294" s="1" t="s">
        <v>2288</v>
      </c>
      <c r="E294" s="1" t="s">
        <v>2289</v>
      </c>
      <c r="F294" s="2">
        <v>1</v>
      </c>
      <c r="G294" s="3">
        <v>30.400000000000002</v>
      </c>
      <c r="H294" s="3">
        <f t="shared" si="5"/>
        <v>30.400000000000002</v>
      </c>
    </row>
    <row r="295" spans="1:8" x14ac:dyDescent="0.35">
      <c r="A295" s="1" t="s">
        <v>250</v>
      </c>
      <c r="B295" s="1" t="s">
        <v>2</v>
      </c>
      <c r="C295" s="1" t="s">
        <v>197</v>
      </c>
      <c r="D295" s="1" t="s">
        <v>2292</v>
      </c>
      <c r="E295" s="1" t="s">
        <v>2293</v>
      </c>
      <c r="F295" s="2">
        <v>1</v>
      </c>
      <c r="G295" s="3">
        <v>30.400000000000002</v>
      </c>
      <c r="H295" s="3">
        <f t="shared" si="5"/>
        <v>30.400000000000002</v>
      </c>
    </row>
    <row r="296" spans="1:8" x14ac:dyDescent="0.35">
      <c r="A296" s="1" t="s">
        <v>250</v>
      </c>
      <c r="B296" s="1" t="s">
        <v>2</v>
      </c>
      <c r="C296" s="1" t="s">
        <v>204</v>
      </c>
      <c r="D296" s="1" t="s">
        <v>2304</v>
      </c>
      <c r="E296" s="1" t="s">
        <v>2305</v>
      </c>
      <c r="F296" s="2">
        <v>1</v>
      </c>
      <c r="G296" s="3">
        <v>30.400000000000002</v>
      </c>
      <c r="H296" s="3">
        <f t="shared" si="5"/>
        <v>30.400000000000002</v>
      </c>
    </row>
    <row r="297" spans="1:8" x14ac:dyDescent="0.35">
      <c r="A297" s="1" t="s">
        <v>250</v>
      </c>
      <c r="B297" s="1" t="s">
        <v>2</v>
      </c>
      <c r="C297" s="1" t="s">
        <v>223</v>
      </c>
      <c r="D297" s="1" t="s">
        <v>2314</v>
      </c>
      <c r="E297" s="1" t="s">
        <v>2315</v>
      </c>
      <c r="F297" s="2">
        <v>1</v>
      </c>
      <c r="G297" s="3">
        <v>32</v>
      </c>
      <c r="H297" s="3">
        <f t="shared" si="5"/>
        <v>32</v>
      </c>
    </row>
    <row r="298" spans="1:8" x14ac:dyDescent="0.35">
      <c r="A298" s="1" t="s">
        <v>250</v>
      </c>
      <c r="B298" s="1" t="s">
        <v>2</v>
      </c>
      <c r="C298" s="1" t="s">
        <v>223</v>
      </c>
      <c r="D298" s="1" t="s">
        <v>2316</v>
      </c>
      <c r="E298" s="1" t="s">
        <v>2317</v>
      </c>
      <c r="F298" s="2">
        <v>2</v>
      </c>
      <c r="G298" s="3">
        <v>32</v>
      </c>
      <c r="H298" s="3">
        <f t="shared" si="5"/>
        <v>64</v>
      </c>
    </row>
    <row r="299" spans="1:8" x14ac:dyDescent="0.35">
      <c r="A299" s="1" t="s">
        <v>250</v>
      </c>
      <c r="B299" s="1" t="s">
        <v>2</v>
      </c>
      <c r="C299" s="1" t="s">
        <v>207</v>
      </c>
      <c r="D299" s="1" t="s">
        <v>2342</v>
      </c>
      <c r="E299" s="1" t="s">
        <v>2343</v>
      </c>
      <c r="F299" s="2">
        <v>1</v>
      </c>
      <c r="G299" s="3">
        <v>32</v>
      </c>
      <c r="H299" s="3">
        <f t="shared" si="5"/>
        <v>32</v>
      </c>
    </row>
    <row r="300" spans="1:8" x14ac:dyDescent="0.35">
      <c r="A300" s="1" t="s">
        <v>250</v>
      </c>
      <c r="B300" s="1" t="s">
        <v>2</v>
      </c>
      <c r="C300" s="1" t="s">
        <v>223</v>
      </c>
      <c r="D300" s="1" t="s">
        <v>2342</v>
      </c>
      <c r="E300" s="1" t="s">
        <v>2343</v>
      </c>
      <c r="F300" s="2">
        <v>1</v>
      </c>
      <c r="G300" s="3">
        <v>32</v>
      </c>
      <c r="H300" s="3">
        <f t="shared" si="5"/>
        <v>32</v>
      </c>
    </row>
    <row r="301" spans="1:8" x14ac:dyDescent="0.35">
      <c r="A301" s="1" t="s">
        <v>250</v>
      </c>
      <c r="B301" s="1" t="s">
        <v>2</v>
      </c>
      <c r="C301" s="1" t="s">
        <v>192</v>
      </c>
      <c r="D301" s="1" t="s">
        <v>2357</v>
      </c>
      <c r="E301" s="1" t="s">
        <v>2358</v>
      </c>
      <c r="F301" s="2">
        <v>1</v>
      </c>
      <c r="G301" s="3">
        <v>33.6</v>
      </c>
      <c r="H301" s="3">
        <f t="shared" si="5"/>
        <v>33.6</v>
      </c>
    </row>
    <row r="302" spans="1:8" x14ac:dyDescent="0.35">
      <c r="A302" s="1" t="s">
        <v>250</v>
      </c>
      <c r="B302" s="1" t="s">
        <v>2</v>
      </c>
      <c r="C302" s="1" t="s">
        <v>223</v>
      </c>
      <c r="D302" s="1" t="s">
        <v>2359</v>
      </c>
      <c r="E302" s="1" t="s">
        <v>2350</v>
      </c>
      <c r="F302" s="2">
        <v>1</v>
      </c>
      <c r="G302" s="3">
        <v>33.6</v>
      </c>
      <c r="H302" s="3">
        <f t="shared" si="5"/>
        <v>33.6</v>
      </c>
    </row>
    <row r="303" spans="1:8" x14ac:dyDescent="0.35">
      <c r="A303" s="1" t="s">
        <v>250</v>
      </c>
      <c r="B303" s="1" t="s">
        <v>2</v>
      </c>
      <c r="C303" s="1" t="s">
        <v>194</v>
      </c>
      <c r="D303" s="1" t="s">
        <v>2370</v>
      </c>
      <c r="E303" s="1" t="s">
        <v>2371</v>
      </c>
      <c r="F303" s="2">
        <v>1</v>
      </c>
      <c r="G303" s="3">
        <v>33.6</v>
      </c>
      <c r="H303" s="3">
        <f t="shared" si="5"/>
        <v>33.6</v>
      </c>
    </row>
    <row r="304" spans="1:8" x14ac:dyDescent="0.35">
      <c r="A304" s="1" t="s">
        <v>250</v>
      </c>
      <c r="B304" s="1" t="s">
        <v>2</v>
      </c>
      <c r="C304" s="1" t="s">
        <v>197</v>
      </c>
      <c r="D304" s="1" t="s">
        <v>2374</v>
      </c>
      <c r="E304" s="1" t="s">
        <v>2375</v>
      </c>
      <c r="F304" s="2">
        <v>1</v>
      </c>
      <c r="G304" s="3">
        <v>33.6</v>
      </c>
      <c r="H304" s="3">
        <f t="shared" si="5"/>
        <v>33.6</v>
      </c>
    </row>
    <row r="305" spans="1:8" x14ac:dyDescent="0.35">
      <c r="A305" s="1" t="s">
        <v>250</v>
      </c>
      <c r="B305" s="1" t="s">
        <v>2</v>
      </c>
      <c r="C305" s="1" t="s">
        <v>198</v>
      </c>
      <c r="D305" s="1" t="s">
        <v>2378</v>
      </c>
      <c r="E305" s="1" t="s">
        <v>2379</v>
      </c>
      <c r="F305" s="2">
        <v>1</v>
      </c>
      <c r="G305" s="3">
        <v>33.6</v>
      </c>
      <c r="H305" s="3">
        <f t="shared" si="5"/>
        <v>33.6</v>
      </c>
    </row>
    <row r="306" spans="1:8" x14ac:dyDescent="0.35">
      <c r="A306" s="1" t="s">
        <v>250</v>
      </c>
      <c r="B306" s="1" t="s">
        <v>2</v>
      </c>
      <c r="C306" s="1" t="s">
        <v>209</v>
      </c>
      <c r="D306" s="1" t="s">
        <v>2378</v>
      </c>
      <c r="E306" s="1" t="s">
        <v>2379</v>
      </c>
      <c r="F306" s="2">
        <v>1</v>
      </c>
      <c r="G306" s="3">
        <v>33.6</v>
      </c>
      <c r="H306" s="3">
        <f t="shared" si="5"/>
        <v>33.6</v>
      </c>
    </row>
    <row r="307" spans="1:8" x14ac:dyDescent="0.35">
      <c r="A307" s="1" t="s">
        <v>250</v>
      </c>
      <c r="B307" s="1" t="s">
        <v>2</v>
      </c>
      <c r="C307" s="1" t="s">
        <v>223</v>
      </c>
      <c r="D307" s="1" t="s">
        <v>2374</v>
      </c>
      <c r="E307" s="1" t="s">
        <v>2375</v>
      </c>
      <c r="F307" s="2">
        <v>1</v>
      </c>
      <c r="G307" s="3">
        <v>33.6</v>
      </c>
      <c r="H307" s="3">
        <f t="shared" si="5"/>
        <v>33.6</v>
      </c>
    </row>
    <row r="308" spans="1:8" x14ac:dyDescent="0.35">
      <c r="A308" s="1" t="s">
        <v>250</v>
      </c>
      <c r="B308" s="1" t="s">
        <v>2</v>
      </c>
      <c r="C308" s="1" t="s">
        <v>223</v>
      </c>
      <c r="D308" s="1" t="s">
        <v>2366</v>
      </c>
      <c r="E308" s="1" t="s">
        <v>2367</v>
      </c>
      <c r="F308" s="2">
        <v>1</v>
      </c>
      <c r="G308" s="3">
        <v>33.6</v>
      </c>
      <c r="H308" s="3">
        <f t="shared" si="5"/>
        <v>33.6</v>
      </c>
    </row>
    <row r="309" spans="1:8" x14ac:dyDescent="0.35">
      <c r="A309" s="1" t="s">
        <v>250</v>
      </c>
      <c r="B309" s="1" t="s">
        <v>2</v>
      </c>
      <c r="C309" s="1" t="s">
        <v>209</v>
      </c>
      <c r="D309" s="1" t="s">
        <v>2382</v>
      </c>
      <c r="E309" s="1" t="s">
        <v>2383</v>
      </c>
      <c r="F309" s="2">
        <v>1</v>
      </c>
      <c r="G309" s="3">
        <v>33.6</v>
      </c>
      <c r="H309" s="3">
        <f t="shared" si="5"/>
        <v>33.6</v>
      </c>
    </row>
    <row r="310" spans="1:8" x14ac:dyDescent="0.35">
      <c r="A310" s="1" t="s">
        <v>250</v>
      </c>
      <c r="B310" s="1" t="s">
        <v>2</v>
      </c>
      <c r="C310" s="1" t="s">
        <v>207</v>
      </c>
      <c r="D310" s="1" t="s">
        <v>2384</v>
      </c>
      <c r="E310" s="1" t="s">
        <v>2385</v>
      </c>
      <c r="F310" s="2">
        <v>1</v>
      </c>
      <c r="G310" s="3">
        <v>33.6</v>
      </c>
      <c r="H310" s="3">
        <f t="shared" si="5"/>
        <v>33.6</v>
      </c>
    </row>
    <row r="311" spans="1:8" x14ac:dyDescent="0.35">
      <c r="A311" s="1" t="s">
        <v>250</v>
      </c>
      <c r="B311" s="1" t="s">
        <v>2</v>
      </c>
      <c r="C311" s="1" t="s">
        <v>223</v>
      </c>
      <c r="D311" s="1" t="s">
        <v>2390</v>
      </c>
      <c r="E311" s="1" t="s">
        <v>2391</v>
      </c>
      <c r="F311" s="2">
        <v>1</v>
      </c>
      <c r="G311" s="3">
        <v>33.6</v>
      </c>
      <c r="H311" s="3">
        <f t="shared" si="5"/>
        <v>33.6</v>
      </c>
    </row>
    <row r="312" spans="1:8" x14ac:dyDescent="0.35">
      <c r="A312" s="1" t="s">
        <v>250</v>
      </c>
      <c r="B312" s="1" t="s">
        <v>2</v>
      </c>
      <c r="C312" s="1" t="s">
        <v>209</v>
      </c>
      <c r="D312" s="1" t="s">
        <v>2412</v>
      </c>
      <c r="E312" s="1" t="s">
        <v>2413</v>
      </c>
      <c r="F312" s="2">
        <v>1</v>
      </c>
      <c r="G312" s="3">
        <v>35.200000000000003</v>
      </c>
      <c r="H312" s="3">
        <f t="shared" si="5"/>
        <v>35.200000000000003</v>
      </c>
    </row>
    <row r="313" spans="1:8" x14ac:dyDescent="0.35">
      <c r="A313" s="1" t="s">
        <v>250</v>
      </c>
      <c r="B313" s="1" t="s">
        <v>2</v>
      </c>
      <c r="C313" s="1" t="s">
        <v>213</v>
      </c>
      <c r="D313" s="1" t="s">
        <v>2418</v>
      </c>
      <c r="E313" s="1" t="s">
        <v>2419</v>
      </c>
      <c r="F313" s="2">
        <v>1</v>
      </c>
      <c r="G313" s="3">
        <v>35.200000000000003</v>
      </c>
      <c r="H313" s="3">
        <f t="shared" si="5"/>
        <v>35.200000000000003</v>
      </c>
    </row>
    <row r="314" spans="1:8" x14ac:dyDescent="0.35">
      <c r="A314" s="1" t="s">
        <v>250</v>
      </c>
      <c r="B314" s="1" t="s">
        <v>2</v>
      </c>
      <c r="C314" s="1" t="s">
        <v>209</v>
      </c>
      <c r="D314" s="1" t="s">
        <v>2460</v>
      </c>
      <c r="E314" s="1" t="s">
        <v>2461</v>
      </c>
      <c r="F314" s="2">
        <v>1</v>
      </c>
      <c r="G314" s="3">
        <v>40</v>
      </c>
      <c r="H314" s="3">
        <f t="shared" si="5"/>
        <v>40</v>
      </c>
    </row>
    <row r="315" spans="1:8" x14ac:dyDescent="0.35">
      <c r="A315" s="1" t="s">
        <v>250</v>
      </c>
      <c r="B315" s="1" t="s">
        <v>2</v>
      </c>
      <c r="C315" s="1" t="s">
        <v>192</v>
      </c>
      <c r="D315" s="1" t="s">
        <v>2476</v>
      </c>
      <c r="E315" s="1" t="s">
        <v>2477</v>
      </c>
      <c r="F315" s="2">
        <v>1</v>
      </c>
      <c r="G315" s="3">
        <v>40</v>
      </c>
      <c r="H315" s="3">
        <f t="shared" si="5"/>
        <v>40</v>
      </c>
    </row>
    <row r="316" spans="1:8" x14ac:dyDescent="0.35">
      <c r="A316" s="1" t="s">
        <v>250</v>
      </c>
      <c r="B316" s="1" t="s">
        <v>2</v>
      </c>
      <c r="C316" s="1" t="s">
        <v>194</v>
      </c>
      <c r="D316" s="1" t="s">
        <v>2490</v>
      </c>
      <c r="E316" s="1" t="s">
        <v>2491</v>
      </c>
      <c r="F316" s="2">
        <v>1</v>
      </c>
      <c r="G316" s="3">
        <v>40</v>
      </c>
      <c r="H316" s="3">
        <f t="shared" si="5"/>
        <v>40</v>
      </c>
    </row>
    <row r="317" spans="1:8" x14ac:dyDescent="0.35">
      <c r="A317" s="1" t="s">
        <v>250</v>
      </c>
      <c r="B317" s="1" t="s">
        <v>2</v>
      </c>
      <c r="C317" s="1" t="s">
        <v>197</v>
      </c>
      <c r="D317" s="1" t="s">
        <v>2490</v>
      </c>
      <c r="E317" s="1" t="s">
        <v>2491</v>
      </c>
      <c r="F317" s="2">
        <v>1</v>
      </c>
      <c r="G317" s="3">
        <v>40</v>
      </c>
      <c r="H317" s="3">
        <f t="shared" si="5"/>
        <v>40</v>
      </c>
    </row>
    <row r="318" spans="1:8" x14ac:dyDescent="0.35">
      <c r="A318" s="1" t="s">
        <v>250</v>
      </c>
      <c r="B318" s="1" t="s">
        <v>2</v>
      </c>
      <c r="C318" s="1" t="s">
        <v>197</v>
      </c>
      <c r="D318" s="1" t="s">
        <v>2534</v>
      </c>
      <c r="E318" s="1" t="s">
        <v>2535</v>
      </c>
      <c r="F318" s="2">
        <v>1</v>
      </c>
      <c r="G318" s="3">
        <v>40</v>
      </c>
      <c r="H318" s="3">
        <f t="shared" si="5"/>
        <v>40</v>
      </c>
    </row>
    <row r="319" spans="1:8" x14ac:dyDescent="0.35">
      <c r="A319" s="1" t="s">
        <v>250</v>
      </c>
      <c r="B319" s="1" t="s">
        <v>2</v>
      </c>
      <c r="C319" s="1" t="s">
        <v>198</v>
      </c>
      <c r="D319" s="1" t="s">
        <v>2542</v>
      </c>
      <c r="E319" s="1" t="s">
        <v>2543</v>
      </c>
      <c r="F319" s="2">
        <v>1</v>
      </c>
      <c r="G319" s="3">
        <v>40</v>
      </c>
      <c r="H319" s="3">
        <f t="shared" si="5"/>
        <v>40</v>
      </c>
    </row>
    <row r="320" spans="1:8" x14ac:dyDescent="0.35">
      <c r="A320" s="1" t="s">
        <v>250</v>
      </c>
      <c r="B320" s="1" t="s">
        <v>2</v>
      </c>
      <c r="C320" s="1" t="s">
        <v>213</v>
      </c>
      <c r="D320" s="1" t="s">
        <v>2538</v>
      </c>
      <c r="E320" s="1" t="s">
        <v>2539</v>
      </c>
      <c r="F320" s="2">
        <v>1</v>
      </c>
      <c r="G320" s="3">
        <v>40</v>
      </c>
      <c r="H320" s="3">
        <f t="shared" si="5"/>
        <v>40</v>
      </c>
    </row>
    <row r="321" spans="1:8" x14ac:dyDescent="0.35">
      <c r="A321" s="1" t="s">
        <v>250</v>
      </c>
      <c r="B321" s="1" t="s">
        <v>2</v>
      </c>
      <c r="C321" s="1" t="s">
        <v>223</v>
      </c>
      <c r="D321" s="1" t="s">
        <v>2532</v>
      </c>
      <c r="E321" s="1" t="s">
        <v>2533</v>
      </c>
      <c r="F321" s="2">
        <v>1</v>
      </c>
      <c r="G321" s="3">
        <v>40</v>
      </c>
      <c r="H321" s="3">
        <f t="shared" si="5"/>
        <v>40</v>
      </c>
    </row>
    <row r="322" spans="1:8" x14ac:dyDescent="0.35">
      <c r="A322" s="1" t="s">
        <v>250</v>
      </c>
      <c r="B322" s="1" t="s">
        <v>2</v>
      </c>
      <c r="C322" s="1" t="s">
        <v>197</v>
      </c>
      <c r="D322" s="1" t="s">
        <v>2546</v>
      </c>
      <c r="E322" s="1" t="s">
        <v>2547</v>
      </c>
      <c r="F322" s="2">
        <v>1</v>
      </c>
      <c r="G322" s="3">
        <v>40</v>
      </c>
      <c r="H322" s="3">
        <f t="shared" ref="H322:H385" si="6">F322*G322</f>
        <v>40</v>
      </c>
    </row>
    <row r="323" spans="1:8" x14ac:dyDescent="0.35">
      <c r="A323" s="1" t="s">
        <v>250</v>
      </c>
      <c r="B323" s="1" t="s">
        <v>2</v>
      </c>
      <c r="C323" s="1" t="s">
        <v>204</v>
      </c>
      <c r="D323" s="1" t="s">
        <v>2568</v>
      </c>
      <c r="E323" s="1" t="s">
        <v>2569</v>
      </c>
      <c r="F323" s="2">
        <v>1</v>
      </c>
      <c r="G323" s="3">
        <v>40</v>
      </c>
      <c r="H323" s="3">
        <f t="shared" si="6"/>
        <v>40</v>
      </c>
    </row>
    <row r="324" spans="1:8" x14ac:dyDescent="0.35">
      <c r="A324" s="1" t="s">
        <v>250</v>
      </c>
      <c r="B324" s="1" t="s">
        <v>2</v>
      </c>
      <c r="C324" s="1" t="s">
        <v>190</v>
      </c>
      <c r="D324" s="1" t="s">
        <v>2578</v>
      </c>
      <c r="E324" s="1" t="s">
        <v>2579</v>
      </c>
      <c r="F324" s="2">
        <v>1</v>
      </c>
      <c r="G324" s="3">
        <v>40</v>
      </c>
      <c r="H324" s="3">
        <f t="shared" si="6"/>
        <v>40</v>
      </c>
    </row>
    <row r="325" spans="1:8" x14ac:dyDescent="0.35">
      <c r="A325" s="1" t="s">
        <v>250</v>
      </c>
      <c r="B325" s="1" t="s">
        <v>2</v>
      </c>
      <c r="C325" s="1" t="s">
        <v>190</v>
      </c>
      <c r="D325" s="1" t="s">
        <v>2582</v>
      </c>
      <c r="E325" s="1" t="s">
        <v>2583</v>
      </c>
      <c r="F325" s="2">
        <v>1</v>
      </c>
      <c r="G325" s="3">
        <v>40</v>
      </c>
      <c r="H325" s="3">
        <f t="shared" si="6"/>
        <v>40</v>
      </c>
    </row>
    <row r="326" spans="1:8" x14ac:dyDescent="0.35">
      <c r="A326" s="1" t="s">
        <v>250</v>
      </c>
      <c r="B326" s="1" t="s">
        <v>2</v>
      </c>
      <c r="C326" s="1" t="s">
        <v>192</v>
      </c>
      <c r="D326" s="1" t="s">
        <v>2578</v>
      </c>
      <c r="E326" s="1" t="s">
        <v>2579</v>
      </c>
      <c r="F326" s="2">
        <v>1</v>
      </c>
      <c r="G326" s="3">
        <v>40</v>
      </c>
      <c r="H326" s="3">
        <f t="shared" si="6"/>
        <v>40</v>
      </c>
    </row>
    <row r="327" spans="1:8" x14ac:dyDescent="0.35">
      <c r="A327" s="1" t="s">
        <v>250</v>
      </c>
      <c r="B327" s="1" t="s">
        <v>2</v>
      </c>
      <c r="C327" s="1" t="s">
        <v>213</v>
      </c>
      <c r="D327" s="1" t="s">
        <v>2590</v>
      </c>
      <c r="E327" s="1" t="s">
        <v>2591</v>
      </c>
      <c r="F327" s="2">
        <v>1</v>
      </c>
      <c r="G327" s="3">
        <v>40</v>
      </c>
      <c r="H327" s="3">
        <f t="shared" si="6"/>
        <v>40</v>
      </c>
    </row>
    <row r="328" spans="1:8" x14ac:dyDescent="0.35">
      <c r="A328" s="1" t="s">
        <v>250</v>
      </c>
      <c r="B328" s="1" t="s">
        <v>2</v>
      </c>
      <c r="C328" s="1" t="s">
        <v>197</v>
      </c>
      <c r="D328" s="1" t="s">
        <v>2662</v>
      </c>
      <c r="E328" s="1" t="s">
        <v>2663</v>
      </c>
      <c r="F328" s="2">
        <v>1</v>
      </c>
      <c r="G328" s="3">
        <v>43.2</v>
      </c>
      <c r="H328" s="3">
        <f t="shared" si="6"/>
        <v>43.2</v>
      </c>
    </row>
    <row r="329" spans="1:8" x14ac:dyDescent="0.35">
      <c r="A329" s="1" t="s">
        <v>250</v>
      </c>
      <c r="B329" s="1" t="s">
        <v>2</v>
      </c>
      <c r="C329" s="1" t="s">
        <v>194</v>
      </c>
      <c r="D329" s="1" t="s">
        <v>2683</v>
      </c>
      <c r="E329" s="1" t="s">
        <v>2655</v>
      </c>
      <c r="F329" s="2">
        <v>1</v>
      </c>
      <c r="G329" s="3">
        <v>43.2</v>
      </c>
      <c r="H329" s="3">
        <f t="shared" si="6"/>
        <v>43.2</v>
      </c>
    </row>
    <row r="330" spans="1:8" x14ac:dyDescent="0.35">
      <c r="A330" s="1" t="s">
        <v>250</v>
      </c>
      <c r="B330" s="1" t="s">
        <v>2</v>
      </c>
      <c r="C330" s="1" t="s">
        <v>207</v>
      </c>
      <c r="D330" s="1" t="s">
        <v>2684</v>
      </c>
      <c r="E330" s="1" t="s">
        <v>2685</v>
      </c>
      <c r="F330" s="2">
        <v>1</v>
      </c>
      <c r="G330" s="3">
        <v>43.2</v>
      </c>
      <c r="H330" s="3">
        <f t="shared" si="6"/>
        <v>43.2</v>
      </c>
    </row>
    <row r="331" spans="1:8" x14ac:dyDescent="0.35">
      <c r="A331" s="1" t="s">
        <v>250</v>
      </c>
      <c r="B331" s="1" t="s">
        <v>2</v>
      </c>
      <c r="C331" s="1" t="s">
        <v>207</v>
      </c>
      <c r="D331" s="1" t="s">
        <v>2693</v>
      </c>
      <c r="E331" s="1" t="s">
        <v>2694</v>
      </c>
      <c r="F331" s="2">
        <v>1</v>
      </c>
      <c r="G331" s="3">
        <v>43.2</v>
      </c>
      <c r="H331" s="3">
        <f t="shared" si="6"/>
        <v>43.2</v>
      </c>
    </row>
    <row r="332" spans="1:8" x14ac:dyDescent="0.35">
      <c r="A332" s="1" t="s">
        <v>250</v>
      </c>
      <c r="B332" s="1" t="s">
        <v>2</v>
      </c>
      <c r="C332" s="1" t="s">
        <v>190</v>
      </c>
      <c r="D332" s="1" t="s">
        <v>2725</v>
      </c>
      <c r="E332" s="1" t="s">
        <v>2726</v>
      </c>
      <c r="F332" s="2">
        <v>1</v>
      </c>
      <c r="G332" s="3">
        <v>43.2</v>
      </c>
      <c r="H332" s="3">
        <f t="shared" si="6"/>
        <v>43.2</v>
      </c>
    </row>
    <row r="333" spans="1:8" x14ac:dyDescent="0.35">
      <c r="A333" s="1" t="s">
        <v>250</v>
      </c>
      <c r="B333" s="1" t="s">
        <v>2</v>
      </c>
      <c r="C333" s="1" t="s">
        <v>194</v>
      </c>
      <c r="D333" s="1" t="s">
        <v>2753</v>
      </c>
      <c r="E333" s="1" t="s">
        <v>2754</v>
      </c>
      <c r="F333" s="2">
        <v>1</v>
      </c>
      <c r="G333" s="3">
        <v>43.2</v>
      </c>
      <c r="H333" s="3">
        <f t="shared" si="6"/>
        <v>43.2</v>
      </c>
    </row>
    <row r="334" spans="1:8" x14ac:dyDescent="0.35">
      <c r="A334" s="1" t="s">
        <v>250</v>
      </c>
      <c r="B334" s="1" t="s">
        <v>2</v>
      </c>
      <c r="C334" s="1" t="s">
        <v>192</v>
      </c>
      <c r="D334" s="1" t="s">
        <v>2719</v>
      </c>
      <c r="E334" s="1" t="s">
        <v>2720</v>
      </c>
      <c r="F334" s="2">
        <v>1</v>
      </c>
      <c r="G334" s="3">
        <v>43.2</v>
      </c>
      <c r="H334" s="3">
        <f t="shared" si="6"/>
        <v>43.2</v>
      </c>
    </row>
    <row r="335" spans="1:8" x14ac:dyDescent="0.35">
      <c r="A335" s="1" t="s">
        <v>250</v>
      </c>
      <c r="B335" s="1" t="s">
        <v>2</v>
      </c>
      <c r="C335" s="1" t="s">
        <v>204</v>
      </c>
      <c r="D335" s="1" t="s">
        <v>2717</v>
      </c>
      <c r="E335" s="1" t="s">
        <v>2718</v>
      </c>
      <c r="F335" s="2">
        <v>1</v>
      </c>
      <c r="G335" s="3">
        <v>43.2</v>
      </c>
      <c r="H335" s="3">
        <f t="shared" si="6"/>
        <v>43.2</v>
      </c>
    </row>
    <row r="336" spans="1:8" x14ac:dyDescent="0.35">
      <c r="A336" s="1" t="s">
        <v>250</v>
      </c>
      <c r="B336" s="1" t="s">
        <v>2</v>
      </c>
      <c r="C336" s="1" t="s">
        <v>204</v>
      </c>
      <c r="D336" s="1" t="s">
        <v>2717</v>
      </c>
      <c r="E336" s="1" t="s">
        <v>2718</v>
      </c>
      <c r="F336" s="2">
        <v>1</v>
      </c>
      <c r="G336" s="3">
        <v>43.2</v>
      </c>
      <c r="H336" s="3">
        <f t="shared" si="6"/>
        <v>43.2</v>
      </c>
    </row>
    <row r="337" spans="1:8" x14ac:dyDescent="0.35">
      <c r="A337" s="1" t="s">
        <v>250</v>
      </c>
      <c r="B337" s="1" t="s">
        <v>2</v>
      </c>
      <c r="C337" s="1" t="s">
        <v>198</v>
      </c>
      <c r="D337" s="1" t="s">
        <v>2717</v>
      </c>
      <c r="E337" s="1" t="s">
        <v>2718</v>
      </c>
      <c r="F337" s="2">
        <v>1</v>
      </c>
      <c r="G337" s="3">
        <v>43.2</v>
      </c>
      <c r="H337" s="3">
        <f t="shared" si="6"/>
        <v>43.2</v>
      </c>
    </row>
    <row r="338" spans="1:8" x14ac:dyDescent="0.35">
      <c r="A338" s="1" t="s">
        <v>250</v>
      </c>
      <c r="B338" s="1" t="s">
        <v>2</v>
      </c>
      <c r="C338" s="1" t="s">
        <v>197</v>
      </c>
      <c r="D338" s="1" t="s">
        <v>2719</v>
      </c>
      <c r="E338" s="1" t="s">
        <v>2720</v>
      </c>
      <c r="F338" s="2">
        <v>1</v>
      </c>
      <c r="G338" s="3">
        <v>43.2</v>
      </c>
      <c r="H338" s="3">
        <f t="shared" si="6"/>
        <v>43.2</v>
      </c>
    </row>
    <row r="339" spans="1:8" x14ac:dyDescent="0.35">
      <c r="A339" s="1" t="s">
        <v>250</v>
      </c>
      <c r="B339" s="1" t="s">
        <v>2</v>
      </c>
      <c r="C339" s="1" t="s">
        <v>198</v>
      </c>
      <c r="D339" s="1" t="s">
        <v>2757</v>
      </c>
      <c r="E339" s="1" t="s">
        <v>2758</v>
      </c>
      <c r="F339" s="2">
        <v>1</v>
      </c>
      <c r="G339" s="3">
        <v>43.2</v>
      </c>
      <c r="H339" s="3">
        <f t="shared" si="6"/>
        <v>43.2</v>
      </c>
    </row>
    <row r="340" spans="1:8" x14ac:dyDescent="0.35">
      <c r="A340" s="1" t="s">
        <v>250</v>
      </c>
      <c r="B340" s="1" t="s">
        <v>2</v>
      </c>
      <c r="C340" s="1" t="s">
        <v>204</v>
      </c>
      <c r="D340" s="1" t="s">
        <v>2715</v>
      </c>
      <c r="E340" s="1" t="s">
        <v>2716</v>
      </c>
      <c r="F340" s="2">
        <v>1</v>
      </c>
      <c r="G340" s="3">
        <v>43.2</v>
      </c>
      <c r="H340" s="3">
        <f t="shared" si="6"/>
        <v>43.2</v>
      </c>
    </row>
    <row r="341" spans="1:8" x14ac:dyDescent="0.35">
      <c r="A341" s="1" t="s">
        <v>250</v>
      </c>
      <c r="B341" s="1" t="s">
        <v>2</v>
      </c>
      <c r="C341" s="1" t="s">
        <v>198</v>
      </c>
      <c r="D341" s="1" t="s">
        <v>2717</v>
      </c>
      <c r="E341" s="1" t="s">
        <v>2718</v>
      </c>
      <c r="F341" s="2">
        <v>1</v>
      </c>
      <c r="G341" s="3">
        <v>43.2</v>
      </c>
      <c r="H341" s="3">
        <f t="shared" si="6"/>
        <v>43.2</v>
      </c>
    </row>
    <row r="342" spans="1:8" x14ac:dyDescent="0.35">
      <c r="A342" s="1" t="s">
        <v>250</v>
      </c>
      <c r="B342" s="1" t="s">
        <v>2</v>
      </c>
      <c r="C342" s="1" t="s">
        <v>204</v>
      </c>
      <c r="D342" s="1" t="s">
        <v>2757</v>
      </c>
      <c r="E342" s="1" t="s">
        <v>2758</v>
      </c>
      <c r="F342" s="2">
        <v>1</v>
      </c>
      <c r="G342" s="3">
        <v>43.2</v>
      </c>
      <c r="H342" s="3">
        <f t="shared" si="6"/>
        <v>43.2</v>
      </c>
    </row>
    <row r="343" spans="1:8" x14ac:dyDescent="0.35">
      <c r="A343" s="1" t="s">
        <v>250</v>
      </c>
      <c r="B343" s="1" t="s">
        <v>2</v>
      </c>
      <c r="C343" s="1" t="s">
        <v>209</v>
      </c>
      <c r="D343" s="1" t="s">
        <v>2753</v>
      </c>
      <c r="E343" s="1" t="s">
        <v>2754</v>
      </c>
      <c r="F343" s="2">
        <v>1</v>
      </c>
      <c r="G343" s="3">
        <v>43.2</v>
      </c>
      <c r="H343" s="3">
        <f t="shared" si="6"/>
        <v>43.2</v>
      </c>
    </row>
    <row r="344" spans="1:8" x14ac:dyDescent="0.35">
      <c r="A344" s="1" t="s">
        <v>250</v>
      </c>
      <c r="B344" s="1" t="s">
        <v>2</v>
      </c>
      <c r="C344" s="1" t="s">
        <v>209</v>
      </c>
      <c r="D344" s="1" t="s">
        <v>2715</v>
      </c>
      <c r="E344" s="1" t="s">
        <v>2716</v>
      </c>
      <c r="F344" s="2">
        <v>1</v>
      </c>
      <c r="G344" s="3">
        <v>43.2</v>
      </c>
      <c r="H344" s="3">
        <f t="shared" si="6"/>
        <v>43.2</v>
      </c>
    </row>
    <row r="345" spans="1:8" x14ac:dyDescent="0.35">
      <c r="A345" s="1" t="s">
        <v>250</v>
      </c>
      <c r="B345" s="1" t="s">
        <v>2</v>
      </c>
      <c r="C345" s="1" t="s">
        <v>207</v>
      </c>
      <c r="D345" s="1" t="s">
        <v>2719</v>
      </c>
      <c r="E345" s="1" t="s">
        <v>2720</v>
      </c>
      <c r="F345" s="2">
        <v>1</v>
      </c>
      <c r="G345" s="3">
        <v>43.2</v>
      </c>
      <c r="H345" s="3">
        <f t="shared" si="6"/>
        <v>43.2</v>
      </c>
    </row>
    <row r="346" spans="1:8" x14ac:dyDescent="0.35">
      <c r="A346" s="1" t="s">
        <v>250</v>
      </c>
      <c r="B346" s="1" t="s">
        <v>2</v>
      </c>
      <c r="C346" s="1" t="s">
        <v>190</v>
      </c>
      <c r="D346" s="1" t="s">
        <v>2763</v>
      </c>
      <c r="E346" s="1" t="s">
        <v>2764</v>
      </c>
      <c r="F346" s="2">
        <v>1</v>
      </c>
      <c r="G346" s="3">
        <v>43.2</v>
      </c>
      <c r="H346" s="3">
        <f t="shared" si="6"/>
        <v>43.2</v>
      </c>
    </row>
    <row r="347" spans="1:8" x14ac:dyDescent="0.35">
      <c r="A347" s="1" t="s">
        <v>250</v>
      </c>
      <c r="B347" s="1" t="s">
        <v>2</v>
      </c>
      <c r="C347" s="1" t="s">
        <v>192</v>
      </c>
      <c r="D347" s="1" t="s">
        <v>2771</v>
      </c>
      <c r="E347" s="1" t="s">
        <v>2772</v>
      </c>
      <c r="F347" s="2">
        <v>1</v>
      </c>
      <c r="G347" s="3">
        <v>43.2</v>
      </c>
      <c r="H347" s="3">
        <f t="shared" si="6"/>
        <v>43.2</v>
      </c>
    </row>
    <row r="348" spans="1:8" x14ac:dyDescent="0.35">
      <c r="A348" s="1" t="s">
        <v>250</v>
      </c>
      <c r="B348" s="1" t="s">
        <v>2</v>
      </c>
      <c r="C348" s="1" t="s">
        <v>197</v>
      </c>
      <c r="D348" s="1" t="s">
        <v>2761</v>
      </c>
      <c r="E348" s="1" t="s">
        <v>2762</v>
      </c>
      <c r="F348" s="2">
        <v>1</v>
      </c>
      <c r="G348" s="3">
        <v>43.2</v>
      </c>
      <c r="H348" s="3">
        <f t="shared" si="6"/>
        <v>43.2</v>
      </c>
    </row>
    <row r="349" spans="1:8" x14ac:dyDescent="0.35">
      <c r="A349" s="1" t="s">
        <v>250</v>
      </c>
      <c r="B349" s="1" t="s">
        <v>2</v>
      </c>
      <c r="C349" s="1" t="s">
        <v>198</v>
      </c>
      <c r="D349" s="1" t="s">
        <v>2761</v>
      </c>
      <c r="E349" s="1" t="s">
        <v>2762</v>
      </c>
      <c r="F349" s="2">
        <v>1</v>
      </c>
      <c r="G349" s="3">
        <v>43.2</v>
      </c>
      <c r="H349" s="3">
        <f t="shared" si="6"/>
        <v>43.2</v>
      </c>
    </row>
    <row r="350" spans="1:8" x14ac:dyDescent="0.35">
      <c r="A350" s="1" t="s">
        <v>250</v>
      </c>
      <c r="B350" s="1" t="s">
        <v>2</v>
      </c>
      <c r="C350" s="1" t="s">
        <v>209</v>
      </c>
      <c r="D350" s="1" t="s">
        <v>2761</v>
      </c>
      <c r="E350" s="1" t="s">
        <v>2762</v>
      </c>
      <c r="F350" s="2">
        <v>1</v>
      </c>
      <c r="G350" s="3">
        <v>43.2</v>
      </c>
      <c r="H350" s="3">
        <f t="shared" si="6"/>
        <v>43.2</v>
      </c>
    </row>
    <row r="351" spans="1:8" x14ac:dyDescent="0.35">
      <c r="A351" s="1" t="s">
        <v>250</v>
      </c>
      <c r="B351" s="1" t="s">
        <v>2</v>
      </c>
      <c r="C351" s="1" t="s">
        <v>207</v>
      </c>
      <c r="D351" s="1" t="s">
        <v>2769</v>
      </c>
      <c r="E351" s="1" t="s">
        <v>2770</v>
      </c>
      <c r="F351" s="2">
        <v>1</v>
      </c>
      <c r="G351" s="3">
        <v>43.2</v>
      </c>
      <c r="H351" s="3">
        <f t="shared" si="6"/>
        <v>43.2</v>
      </c>
    </row>
    <row r="352" spans="1:8" x14ac:dyDescent="0.35">
      <c r="A352" s="1" t="s">
        <v>250</v>
      </c>
      <c r="B352" s="1" t="s">
        <v>2</v>
      </c>
      <c r="C352" s="1" t="s">
        <v>209</v>
      </c>
      <c r="D352" s="1" t="s">
        <v>2773</v>
      </c>
      <c r="E352" s="1" t="s">
        <v>2774</v>
      </c>
      <c r="F352" s="2">
        <v>1</v>
      </c>
      <c r="G352" s="3">
        <v>43.2</v>
      </c>
      <c r="H352" s="3">
        <f t="shared" si="6"/>
        <v>43.2</v>
      </c>
    </row>
    <row r="353" spans="1:8" x14ac:dyDescent="0.35">
      <c r="A353" s="1" t="s">
        <v>250</v>
      </c>
      <c r="B353" s="1" t="s">
        <v>2</v>
      </c>
      <c r="C353" s="1" t="s">
        <v>197</v>
      </c>
      <c r="D353" s="1" t="s">
        <v>2779</v>
      </c>
      <c r="E353" s="1" t="s">
        <v>2780</v>
      </c>
      <c r="F353" s="2">
        <v>1</v>
      </c>
      <c r="G353" s="3">
        <v>43.2</v>
      </c>
      <c r="H353" s="3">
        <f t="shared" si="6"/>
        <v>43.2</v>
      </c>
    </row>
    <row r="354" spans="1:8" x14ac:dyDescent="0.35">
      <c r="A354" s="1" t="s">
        <v>250</v>
      </c>
      <c r="B354" s="1" t="s">
        <v>2</v>
      </c>
      <c r="C354" s="1" t="s">
        <v>194</v>
      </c>
      <c r="D354" s="1" t="s">
        <v>2787</v>
      </c>
      <c r="E354" s="1" t="s">
        <v>2788</v>
      </c>
      <c r="F354" s="2">
        <v>1</v>
      </c>
      <c r="G354" s="3">
        <v>44.800000000000004</v>
      </c>
      <c r="H354" s="3">
        <f t="shared" si="6"/>
        <v>44.800000000000004</v>
      </c>
    </row>
    <row r="355" spans="1:8" x14ac:dyDescent="0.35">
      <c r="A355" s="1" t="s">
        <v>250</v>
      </c>
      <c r="B355" s="1" t="s">
        <v>2</v>
      </c>
      <c r="C355" s="1" t="s">
        <v>194</v>
      </c>
      <c r="D355" s="1" t="s">
        <v>2783</v>
      </c>
      <c r="E355" s="1" t="s">
        <v>2784</v>
      </c>
      <c r="F355" s="2">
        <v>1</v>
      </c>
      <c r="G355" s="3">
        <v>44.800000000000004</v>
      </c>
      <c r="H355" s="3">
        <f t="shared" si="6"/>
        <v>44.800000000000004</v>
      </c>
    </row>
    <row r="356" spans="1:8" x14ac:dyDescent="0.35">
      <c r="A356" s="1" t="s">
        <v>250</v>
      </c>
      <c r="B356" s="1" t="s">
        <v>2</v>
      </c>
      <c r="C356" s="1" t="s">
        <v>197</v>
      </c>
      <c r="D356" s="1" t="s">
        <v>2789</v>
      </c>
      <c r="E356" s="1" t="s">
        <v>2790</v>
      </c>
      <c r="F356" s="2">
        <v>1</v>
      </c>
      <c r="G356" s="3">
        <v>44.800000000000004</v>
      </c>
      <c r="H356" s="3">
        <f t="shared" si="6"/>
        <v>44.800000000000004</v>
      </c>
    </row>
    <row r="357" spans="1:8" x14ac:dyDescent="0.35">
      <c r="A357" s="1" t="s">
        <v>250</v>
      </c>
      <c r="B357" s="1" t="s">
        <v>2</v>
      </c>
      <c r="C357" s="1" t="s">
        <v>197</v>
      </c>
      <c r="D357" s="1" t="s">
        <v>2807</v>
      </c>
      <c r="E357" s="1" t="s">
        <v>2808</v>
      </c>
      <c r="F357" s="2">
        <v>1</v>
      </c>
      <c r="G357" s="3">
        <v>44.800000000000004</v>
      </c>
      <c r="H357" s="3">
        <f t="shared" si="6"/>
        <v>44.800000000000004</v>
      </c>
    </row>
    <row r="358" spans="1:8" x14ac:dyDescent="0.35">
      <c r="A358" s="1" t="s">
        <v>250</v>
      </c>
      <c r="B358" s="1" t="s">
        <v>2</v>
      </c>
      <c r="C358" s="1" t="s">
        <v>204</v>
      </c>
      <c r="D358" s="1" t="s">
        <v>2797</v>
      </c>
      <c r="E358" s="1" t="s">
        <v>2798</v>
      </c>
      <c r="F358" s="2">
        <v>1</v>
      </c>
      <c r="G358" s="3">
        <v>44.800000000000004</v>
      </c>
      <c r="H358" s="3">
        <f t="shared" si="6"/>
        <v>44.800000000000004</v>
      </c>
    </row>
    <row r="359" spans="1:8" x14ac:dyDescent="0.35">
      <c r="A359" s="1" t="s">
        <v>250</v>
      </c>
      <c r="B359" s="1" t="s">
        <v>2</v>
      </c>
      <c r="C359" s="1" t="s">
        <v>197</v>
      </c>
      <c r="D359" s="1" t="s">
        <v>2823</v>
      </c>
      <c r="E359" s="1" t="s">
        <v>2824</v>
      </c>
      <c r="F359" s="2">
        <v>1</v>
      </c>
      <c r="G359" s="3">
        <v>44.800000000000004</v>
      </c>
      <c r="H359" s="3">
        <f t="shared" si="6"/>
        <v>44.800000000000004</v>
      </c>
    </row>
    <row r="360" spans="1:8" x14ac:dyDescent="0.35">
      <c r="A360" s="1" t="s">
        <v>250</v>
      </c>
      <c r="B360" s="1" t="s">
        <v>2</v>
      </c>
      <c r="C360" s="1" t="s">
        <v>223</v>
      </c>
      <c r="D360" s="1" t="s">
        <v>2831</v>
      </c>
      <c r="E360" s="1" t="s">
        <v>2832</v>
      </c>
      <c r="F360" s="2">
        <v>2</v>
      </c>
      <c r="G360" s="3">
        <v>45</v>
      </c>
      <c r="H360" s="3">
        <f t="shared" si="6"/>
        <v>90</v>
      </c>
    </row>
    <row r="361" spans="1:8" x14ac:dyDescent="0.35">
      <c r="A361" s="1" t="s">
        <v>250</v>
      </c>
      <c r="B361" s="1" t="s">
        <v>2</v>
      </c>
      <c r="C361" s="1" t="s">
        <v>198</v>
      </c>
      <c r="D361" s="1" t="s">
        <v>2835</v>
      </c>
      <c r="E361" s="1" t="s">
        <v>2836</v>
      </c>
      <c r="F361" s="2">
        <v>1</v>
      </c>
      <c r="G361" s="3">
        <v>45</v>
      </c>
      <c r="H361" s="3">
        <f t="shared" si="6"/>
        <v>45</v>
      </c>
    </row>
    <row r="362" spans="1:8" x14ac:dyDescent="0.35">
      <c r="A362" s="1" t="s">
        <v>250</v>
      </c>
      <c r="B362" s="1" t="s">
        <v>2</v>
      </c>
      <c r="C362" s="1" t="s">
        <v>192</v>
      </c>
      <c r="D362" s="1" t="s">
        <v>2843</v>
      </c>
      <c r="E362" s="1" t="s">
        <v>2844</v>
      </c>
      <c r="F362" s="2">
        <v>1</v>
      </c>
      <c r="G362" s="3">
        <v>46.400000000000006</v>
      </c>
      <c r="H362" s="3">
        <f t="shared" si="6"/>
        <v>46.400000000000006</v>
      </c>
    </row>
    <row r="363" spans="1:8" x14ac:dyDescent="0.35">
      <c r="A363" s="1" t="s">
        <v>250</v>
      </c>
      <c r="B363" s="1" t="s">
        <v>2</v>
      </c>
      <c r="C363" s="1" t="s">
        <v>190</v>
      </c>
      <c r="D363" s="1" t="s">
        <v>2855</v>
      </c>
      <c r="E363" s="1" t="s">
        <v>2856</v>
      </c>
      <c r="F363" s="2">
        <v>1</v>
      </c>
      <c r="G363" s="3">
        <v>48</v>
      </c>
      <c r="H363" s="3">
        <f t="shared" si="6"/>
        <v>48</v>
      </c>
    </row>
    <row r="364" spans="1:8" x14ac:dyDescent="0.35">
      <c r="A364" s="1" t="s">
        <v>250</v>
      </c>
      <c r="B364" s="1" t="s">
        <v>2</v>
      </c>
      <c r="C364" s="1" t="s">
        <v>190</v>
      </c>
      <c r="D364" s="1" t="s">
        <v>2853</v>
      </c>
      <c r="E364" s="1" t="s">
        <v>2854</v>
      </c>
      <c r="F364" s="2">
        <v>1</v>
      </c>
      <c r="G364" s="3">
        <v>48</v>
      </c>
      <c r="H364" s="3">
        <f t="shared" si="6"/>
        <v>48</v>
      </c>
    </row>
    <row r="365" spans="1:8" x14ac:dyDescent="0.35">
      <c r="A365" s="1" t="s">
        <v>250</v>
      </c>
      <c r="B365" s="1" t="s">
        <v>2</v>
      </c>
      <c r="C365" s="1" t="s">
        <v>192</v>
      </c>
      <c r="D365" s="1" t="s">
        <v>2857</v>
      </c>
      <c r="E365" s="1" t="s">
        <v>2858</v>
      </c>
      <c r="F365" s="2">
        <v>1</v>
      </c>
      <c r="G365" s="3">
        <v>48</v>
      </c>
      <c r="H365" s="3">
        <f t="shared" si="6"/>
        <v>48</v>
      </c>
    </row>
    <row r="366" spans="1:8" x14ac:dyDescent="0.35">
      <c r="A366" s="1" t="s">
        <v>250</v>
      </c>
      <c r="B366" s="1" t="s">
        <v>2</v>
      </c>
      <c r="C366" s="1" t="s">
        <v>197</v>
      </c>
      <c r="D366" s="1" t="s">
        <v>2855</v>
      </c>
      <c r="E366" s="1" t="s">
        <v>2856</v>
      </c>
      <c r="F366" s="2">
        <v>1</v>
      </c>
      <c r="G366" s="3">
        <v>48</v>
      </c>
      <c r="H366" s="3">
        <f t="shared" si="6"/>
        <v>48</v>
      </c>
    </row>
    <row r="367" spans="1:8" x14ac:dyDescent="0.35">
      <c r="A367" s="1" t="s">
        <v>250</v>
      </c>
      <c r="B367" s="1" t="s">
        <v>2</v>
      </c>
      <c r="C367" s="1" t="s">
        <v>198</v>
      </c>
      <c r="D367" s="1" t="s">
        <v>2857</v>
      </c>
      <c r="E367" s="1" t="s">
        <v>2858</v>
      </c>
      <c r="F367" s="2">
        <v>1</v>
      </c>
      <c r="G367" s="3">
        <v>48</v>
      </c>
      <c r="H367" s="3">
        <f t="shared" si="6"/>
        <v>48</v>
      </c>
    </row>
    <row r="368" spans="1:8" x14ac:dyDescent="0.35">
      <c r="A368" s="1" t="s">
        <v>250</v>
      </c>
      <c r="B368" s="1" t="s">
        <v>2</v>
      </c>
      <c r="C368" s="1" t="s">
        <v>197</v>
      </c>
      <c r="D368" s="1" t="s">
        <v>2851</v>
      </c>
      <c r="E368" s="1" t="s">
        <v>2852</v>
      </c>
      <c r="F368" s="2">
        <v>1</v>
      </c>
      <c r="G368" s="3">
        <v>48</v>
      </c>
      <c r="H368" s="3">
        <f t="shared" si="6"/>
        <v>48</v>
      </c>
    </row>
    <row r="369" spans="1:8" x14ac:dyDescent="0.35">
      <c r="A369" s="1" t="s">
        <v>250</v>
      </c>
      <c r="B369" s="1" t="s">
        <v>2</v>
      </c>
      <c r="C369" s="1" t="s">
        <v>198</v>
      </c>
      <c r="D369" s="1" t="s">
        <v>2847</v>
      </c>
      <c r="E369" s="1" t="s">
        <v>2848</v>
      </c>
      <c r="F369" s="2">
        <v>1</v>
      </c>
      <c r="G369" s="3">
        <v>48</v>
      </c>
      <c r="H369" s="3">
        <f t="shared" si="6"/>
        <v>48</v>
      </c>
    </row>
    <row r="370" spans="1:8" x14ac:dyDescent="0.35">
      <c r="A370" s="1" t="s">
        <v>250</v>
      </c>
      <c r="B370" s="1" t="s">
        <v>2</v>
      </c>
      <c r="C370" s="1" t="s">
        <v>197</v>
      </c>
      <c r="D370" s="1" t="s">
        <v>2847</v>
      </c>
      <c r="E370" s="1" t="s">
        <v>2848</v>
      </c>
      <c r="F370" s="2">
        <v>1</v>
      </c>
      <c r="G370" s="3">
        <v>48</v>
      </c>
      <c r="H370" s="3">
        <f t="shared" si="6"/>
        <v>48</v>
      </c>
    </row>
    <row r="371" spans="1:8" x14ac:dyDescent="0.35">
      <c r="A371" s="1" t="s">
        <v>250</v>
      </c>
      <c r="B371" s="1" t="s">
        <v>2</v>
      </c>
      <c r="C371" s="1" t="s">
        <v>209</v>
      </c>
      <c r="D371" s="1" t="s">
        <v>2859</v>
      </c>
      <c r="E371" s="1" t="s">
        <v>2860</v>
      </c>
      <c r="F371" s="2">
        <v>1</v>
      </c>
      <c r="G371" s="3">
        <v>48</v>
      </c>
      <c r="H371" s="3">
        <f t="shared" si="6"/>
        <v>48</v>
      </c>
    </row>
    <row r="372" spans="1:8" x14ac:dyDescent="0.35">
      <c r="A372" s="1" t="s">
        <v>250</v>
      </c>
      <c r="B372" s="1" t="s">
        <v>2</v>
      </c>
      <c r="C372" s="1" t="s">
        <v>209</v>
      </c>
      <c r="D372" s="1" t="s">
        <v>2853</v>
      </c>
      <c r="E372" s="1" t="s">
        <v>2854</v>
      </c>
      <c r="F372" s="2">
        <v>1</v>
      </c>
      <c r="G372" s="3">
        <v>48</v>
      </c>
      <c r="H372" s="3">
        <f t="shared" si="6"/>
        <v>48</v>
      </c>
    </row>
    <row r="373" spans="1:8" x14ac:dyDescent="0.35">
      <c r="A373" s="1" t="s">
        <v>250</v>
      </c>
      <c r="B373" s="1" t="s">
        <v>2</v>
      </c>
      <c r="C373" s="1" t="s">
        <v>223</v>
      </c>
      <c r="D373" s="1" t="s">
        <v>2855</v>
      </c>
      <c r="E373" s="1" t="s">
        <v>2856</v>
      </c>
      <c r="F373" s="2">
        <v>1</v>
      </c>
      <c r="G373" s="3">
        <v>48</v>
      </c>
      <c r="H373" s="3">
        <f t="shared" si="6"/>
        <v>48</v>
      </c>
    </row>
    <row r="374" spans="1:8" x14ac:dyDescent="0.35">
      <c r="A374" s="1" t="s">
        <v>250</v>
      </c>
      <c r="B374" s="1" t="s">
        <v>2</v>
      </c>
      <c r="C374" s="1" t="s">
        <v>207</v>
      </c>
      <c r="D374" s="1" t="s">
        <v>2857</v>
      </c>
      <c r="E374" s="1" t="s">
        <v>2858</v>
      </c>
      <c r="F374" s="2">
        <v>1</v>
      </c>
      <c r="G374" s="3">
        <v>48</v>
      </c>
      <c r="H374" s="3">
        <f t="shared" si="6"/>
        <v>48</v>
      </c>
    </row>
    <row r="375" spans="1:8" x14ac:dyDescent="0.35">
      <c r="A375" s="1" t="s">
        <v>250</v>
      </c>
      <c r="B375" s="1" t="s">
        <v>2</v>
      </c>
      <c r="C375" s="1" t="s">
        <v>207</v>
      </c>
      <c r="D375" s="1" t="s">
        <v>2857</v>
      </c>
      <c r="E375" s="1" t="s">
        <v>2858</v>
      </c>
      <c r="F375" s="2">
        <v>1</v>
      </c>
      <c r="G375" s="3">
        <v>48</v>
      </c>
      <c r="H375" s="3">
        <f t="shared" si="6"/>
        <v>48</v>
      </c>
    </row>
    <row r="376" spans="1:8" x14ac:dyDescent="0.35">
      <c r="A376" s="1" t="s">
        <v>250</v>
      </c>
      <c r="B376" s="1" t="s">
        <v>2</v>
      </c>
      <c r="C376" s="1" t="s">
        <v>207</v>
      </c>
      <c r="D376" s="1" t="s">
        <v>2857</v>
      </c>
      <c r="E376" s="1" t="s">
        <v>2858</v>
      </c>
      <c r="F376" s="2">
        <v>1</v>
      </c>
      <c r="G376" s="3">
        <v>48</v>
      </c>
      <c r="H376" s="3">
        <f t="shared" si="6"/>
        <v>48</v>
      </c>
    </row>
    <row r="377" spans="1:8" x14ac:dyDescent="0.35">
      <c r="A377" s="1" t="s">
        <v>250</v>
      </c>
      <c r="B377" s="1" t="s">
        <v>2</v>
      </c>
      <c r="C377" s="1" t="s">
        <v>207</v>
      </c>
      <c r="D377" s="1" t="s">
        <v>2857</v>
      </c>
      <c r="E377" s="1" t="s">
        <v>2858</v>
      </c>
      <c r="F377" s="2">
        <v>1</v>
      </c>
      <c r="G377" s="3">
        <v>48</v>
      </c>
      <c r="H377" s="3">
        <f t="shared" si="6"/>
        <v>48</v>
      </c>
    </row>
    <row r="378" spans="1:8" x14ac:dyDescent="0.35">
      <c r="A378" s="1" t="s">
        <v>250</v>
      </c>
      <c r="B378" s="1" t="s">
        <v>2</v>
      </c>
      <c r="C378" s="1" t="s">
        <v>204</v>
      </c>
      <c r="D378" s="1" t="s">
        <v>2873</v>
      </c>
      <c r="E378" s="1" t="s">
        <v>2874</v>
      </c>
      <c r="F378" s="2">
        <v>1</v>
      </c>
      <c r="G378" s="3">
        <v>48</v>
      </c>
      <c r="H378" s="3">
        <f t="shared" si="6"/>
        <v>48</v>
      </c>
    </row>
    <row r="379" spans="1:8" x14ac:dyDescent="0.35">
      <c r="A379" s="1" t="s">
        <v>250</v>
      </c>
      <c r="B379" s="1" t="s">
        <v>2</v>
      </c>
      <c r="C379" s="1" t="s">
        <v>198</v>
      </c>
      <c r="D379" s="1" t="s">
        <v>2875</v>
      </c>
      <c r="E379" s="1" t="s">
        <v>2876</v>
      </c>
      <c r="F379" s="2">
        <v>1</v>
      </c>
      <c r="G379" s="3">
        <v>48</v>
      </c>
      <c r="H379" s="3">
        <f t="shared" si="6"/>
        <v>48</v>
      </c>
    </row>
    <row r="380" spans="1:8" x14ac:dyDescent="0.35">
      <c r="A380" s="1" t="s">
        <v>250</v>
      </c>
      <c r="B380" s="1" t="s">
        <v>2</v>
      </c>
      <c r="C380" s="1" t="s">
        <v>197</v>
      </c>
      <c r="D380" s="1" t="s">
        <v>2875</v>
      </c>
      <c r="E380" s="1" t="s">
        <v>2876</v>
      </c>
      <c r="F380" s="2">
        <v>1</v>
      </c>
      <c r="G380" s="3">
        <v>48</v>
      </c>
      <c r="H380" s="3">
        <f t="shared" si="6"/>
        <v>48</v>
      </c>
    </row>
    <row r="381" spans="1:8" x14ac:dyDescent="0.35">
      <c r="A381" s="1" t="s">
        <v>250</v>
      </c>
      <c r="B381" s="1" t="s">
        <v>2</v>
      </c>
      <c r="C381" s="1" t="s">
        <v>209</v>
      </c>
      <c r="D381" s="1" t="s">
        <v>2875</v>
      </c>
      <c r="E381" s="1" t="s">
        <v>2876</v>
      </c>
      <c r="F381" s="2">
        <v>1</v>
      </c>
      <c r="G381" s="3">
        <v>48</v>
      </c>
      <c r="H381" s="3">
        <f t="shared" si="6"/>
        <v>48</v>
      </c>
    </row>
    <row r="382" spans="1:8" x14ac:dyDescent="0.35">
      <c r="A382" s="1" t="s">
        <v>250</v>
      </c>
      <c r="B382" s="1" t="s">
        <v>2</v>
      </c>
      <c r="C382" s="1" t="s">
        <v>207</v>
      </c>
      <c r="D382" s="1" t="s">
        <v>2875</v>
      </c>
      <c r="E382" s="1" t="s">
        <v>2876</v>
      </c>
      <c r="F382" s="2">
        <v>1</v>
      </c>
      <c r="G382" s="3">
        <v>48</v>
      </c>
      <c r="H382" s="3">
        <f t="shared" si="6"/>
        <v>48</v>
      </c>
    </row>
    <row r="383" spans="1:8" x14ac:dyDescent="0.35">
      <c r="A383" s="1" t="s">
        <v>250</v>
      </c>
      <c r="B383" s="1" t="s">
        <v>2</v>
      </c>
      <c r="C383" s="1" t="s">
        <v>192</v>
      </c>
      <c r="D383" s="1" t="s">
        <v>2881</v>
      </c>
      <c r="E383" s="1" t="s">
        <v>2882</v>
      </c>
      <c r="F383" s="2">
        <v>1</v>
      </c>
      <c r="G383" s="3">
        <v>48</v>
      </c>
      <c r="H383" s="3">
        <f t="shared" si="6"/>
        <v>48</v>
      </c>
    </row>
    <row r="384" spans="1:8" x14ac:dyDescent="0.35">
      <c r="A384" s="1" t="s">
        <v>250</v>
      </c>
      <c r="B384" s="1" t="s">
        <v>2</v>
      </c>
      <c r="C384" s="1" t="s">
        <v>207</v>
      </c>
      <c r="D384" s="1" t="s">
        <v>2881</v>
      </c>
      <c r="E384" s="1" t="s">
        <v>2882</v>
      </c>
      <c r="F384" s="2">
        <v>1</v>
      </c>
      <c r="G384" s="3">
        <v>48</v>
      </c>
      <c r="H384" s="3">
        <f t="shared" si="6"/>
        <v>48</v>
      </c>
    </row>
    <row r="385" spans="1:8" x14ac:dyDescent="0.35">
      <c r="A385" s="1" t="s">
        <v>250</v>
      </c>
      <c r="B385" s="1" t="s">
        <v>2</v>
      </c>
      <c r="C385" s="1" t="s">
        <v>190</v>
      </c>
      <c r="D385" s="1" t="s">
        <v>2923</v>
      </c>
      <c r="E385" s="1" t="s">
        <v>2924</v>
      </c>
      <c r="F385" s="2">
        <v>1</v>
      </c>
      <c r="G385" s="3">
        <v>49.6</v>
      </c>
      <c r="H385" s="3">
        <f t="shared" si="6"/>
        <v>49.6</v>
      </c>
    </row>
    <row r="386" spans="1:8" x14ac:dyDescent="0.35">
      <c r="A386" s="1" t="s">
        <v>250</v>
      </c>
      <c r="B386" s="1" t="s">
        <v>2</v>
      </c>
      <c r="C386" s="1" t="s">
        <v>194</v>
      </c>
      <c r="D386" s="1" t="s">
        <v>2931</v>
      </c>
      <c r="E386" s="1" t="s">
        <v>2932</v>
      </c>
      <c r="F386" s="2">
        <v>1</v>
      </c>
      <c r="G386" s="3">
        <v>49.6</v>
      </c>
      <c r="H386" s="3">
        <f t="shared" ref="H386:H449" si="7">F386*G386</f>
        <v>49.6</v>
      </c>
    </row>
    <row r="387" spans="1:8" x14ac:dyDescent="0.35">
      <c r="A387" s="1" t="s">
        <v>250</v>
      </c>
      <c r="B387" s="1" t="s">
        <v>2</v>
      </c>
      <c r="C387" s="1" t="s">
        <v>197</v>
      </c>
      <c r="D387" s="1" t="s">
        <v>2907</v>
      </c>
      <c r="E387" s="1" t="s">
        <v>2908</v>
      </c>
      <c r="F387" s="2">
        <v>1</v>
      </c>
      <c r="G387" s="3">
        <v>49.6</v>
      </c>
      <c r="H387" s="3">
        <f t="shared" si="7"/>
        <v>49.6</v>
      </c>
    </row>
    <row r="388" spans="1:8" x14ac:dyDescent="0.35">
      <c r="A388" s="1" t="s">
        <v>250</v>
      </c>
      <c r="B388" s="1" t="s">
        <v>2</v>
      </c>
      <c r="C388" s="1" t="s">
        <v>197</v>
      </c>
      <c r="D388" s="1" t="s">
        <v>2911</v>
      </c>
      <c r="E388" s="1" t="s">
        <v>2912</v>
      </c>
      <c r="F388" s="2">
        <v>1</v>
      </c>
      <c r="G388" s="3">
        <v>49.6</v>
      </c>
      <c r="H388" s="3">
        <f t="shared" si="7"/>
        <v>49.6</v>
      </c>
    </row>
    <row r="389" spans="1:8" x14ac:dyDescent="0.35">
      <c r="A389" s="1" t="s">
        <v>250</v>
      </c>
      <c r="B389" s="1" t="s">
        <v>2</v>
      </c>
      <c r="C389" s="1" t="s">
        <v>198</v>
      </c>
      <c r="D389" s="1" t="s">
        <v>2905</v>
      </c>
      <c r="E389" s="1" t="s">
        <v>2906</v>
      </c>
      <c r="F389" s="2">
        <v>1</v>
      </c>
      <c r="G389" s="3">
        <v>49.6</v>
      </c>
      <c r="H389" s="3">
        <f t="shared" si="7"/>
        <v>49.6</v>
      </c>
    </row>
    <row r="390" spans="1:8" x14ac:dyDescent="0.35">
      <c r="A390" s="1" t="s">
        <v>250</v>
      </c>
      <c r="B390" s="1" t="s">
        <v>2</v>
      </c>
      <c r="C390" s="1" t="s">
        <v>204</v>
      </c>
      <c r="D390" s="1" t="s">
        <v>2911</v>
      </c>
      <c r="E390" s="1" t="s">
        <v>2912</v>
      </c>
      <c r="F390" s="2">
        <v>1</v>
      </c>
      <c r="G390" s="3">
        <v>49.6</v>
      </c>
      <c r="H390" s="3">
        <f t="shared" si="7"/>
        <v>49.6</v>
      </c>
    </row>
    <row r="391" spans="1:8" x14ac:dyDescent="0.35">
      <c r="A391" s="1" t="s">
        <v>250</v>
      </c>
      <c r="B391" s="1" t="s">
        <v>2</v>
      </c>
      <c r="C391" s="1" t="s">
        <v>204</v>
      </c>
      <c r="D391" s="1" t="s">
        <v>2921</v>
      </c>
      <c r="E391" s="1" t="s">
        <v>2922</v>
      </c>
      <c r="F391" s="2">
        <v>1</v>
      </c>
      <c r="G391" s="3">
        <v>49.6</v>
      </c>
      <c r="H391" s="3">
        <f t="shared" si="7"/>
        <v>49.6</v>
      </c>
    </row>
    <row r="392" spans="1:8" x14ac:dyDescent="0.35">
      <c r="A392" s="1" t="s">
        <v>250</v>
      </c>
      <c r="B392" s="1" t="s">
        <v>2</v>
      </c>
      <c r="C392" s="1" t="s">
        <v>198</v>
      </c>
      <c r="D392" s="1" t="s">
        <v>2923</v>
      </c>
      <c r="E392" s="1" t="s">
        <v>2924</v>
      </c>
      <c r="F392" s="2">
        <v>1</v>
      </c>
      <c r="G392" s="3">
        <v>49.6</v>
      </c>
      <c r="H392" s="3">
        <f t="shared" si="7"/>
        <v>49.6</v>
      </c>
    </row>
    <row r="393" spans="1:8" x14ac:dyDescent="0.35">
      <c r="A393" s="1" t="s">
        <v>250</v>
      </c>
      <c r="B393" s="1" t="s">
        <v>2</v>
      </c>
      <c r="C393" s="1" t="s">
        <v>197</v>
      </c>
      <c r="D393" s="1" t="s">
        <v>2909</v>
      </c>
      <c r="E393" s="1" t="s">
        <v>2910</v>
      </c>
      <c r="F393" s="2">
        <v>1</v>
      </c>
      <c r="G393" s="3">
        <v>49.6</v>
      </c>
      <c r="H393" s="3">
        <f t="shared" si="7"/>
        <v>49.6</v>
      </c>
    </row>
    <row r="394" spans="1:8" x14ac:dyDescent="0.35">
      <c r="A394" s="1" t="s">
        <v>250</v>
      </c>
      <c r="B394" s="1" t="s">
        <v>2</v>
      </c>
      <c r="C394" s="1" t="s">
        <v>197</v>
      </c>
      <c r="D394" s="1" t="s">
        <v>2907</v>
      </c>
      <c r="E394" s="1" t="s">
        <v>2908</v>
      </c>
      <c r="F394" s="2">
        <v>1</v>
      </c>
      <c r="G394" s="3">
        <v>49.6</v>
      </c>
      <c r="H394" s="3">
        <f t="shared" si="7"/>
        <v>49.6</v>
      </c>
    </row>
    <row r="395" spans="1:8" x14ac:dyDescent="0.35">
      <c r="A395" s="1" t="s">
        <v>250</v>
      </c>
      <c r="B395" s="1" t="s">
        <v>2</v>
      </c>
      <c r="C395" s="1" t="s">
        <v>209</v>
      </c>
      <c r="D395" s="1" t="s">
        <v>2921</v>
      </c>
      <c r="E395" s="1" t="s">
        <v>2922</v>
      </c>
      <c r="F395" s="2">
        <v>1</v>
      </c>
      <c r="G395" s="3">
        <v>49.6</v>
      </c>
      <c r="H395" s="3">
        <f t="shared" si="7"/>
        <v>49.6</v>
      </c>
    </row>
    <row r="396" spans="1:8" x14ac:dyDescent="0.35">
      <c r="A396" s="1" t="s">
        <v>250</v>
      </c>
      <c r="B396" s="1" t="s">
        <v>2</v>
      </c>
      <c r="C396" s="1" t="s">
        <v>209</v>
      </c>
      <c r="D396" s="1" t="s">
        <v>2899</v>
      </c>
      <c r="E396" s="1" t="s">
        <v>2900</v>
      </c>
      <c r="F396" s="2">
        <v>1</v>
      </c>
      <c r="G396" s="3">
        <v>49.6</v>
      </c>
      <c r="H396" s="3">
        <f t="shared" si="7"/>
        <v>49.6</v>
      </c>
    </row>
    <row r="397" spans="1:8" x14ac:dyDescent="0.35">
      <c r="A397" s="1" t="s">
        <v>250</v>
      </c>
      <c r="B397" s="1" t="s">
        <v>2</v>
      </c>
      <c r="C397" s="1" t="s">
        <v>209</v>
      </c>
      <c r="D397" s="1" t="s">
        <v>2911</v>
      </c>
      <c r="E397" s="1" t="s">
        <v>2912</v>
      </c>
      <c r="F397" s="2">
        <v>2</v>
      </c>
      <c r="G397" s="3">
        <v>49.6</v>
      </c>
      <c r="H397" s="3">
        <f t="shared" si="7"/>
        <v>99.2</v>
      </c>
    </row>
    <row r="398" spans="1:8" x14ac:dyDescent="0.35">
      <c r="A398" s="1" t="s">
        <v>250</v>
      </c>
      <c r="B398" s="1" t="s">
        <v>2</v>
      </c>
      <c r="C398" s="1" t="s">
        <v>213</v>
      </c>
      <c r="D398" s="1" t="s">
        <v>2923</v>
      </c>
      <c r="E398" s="1" t="s">
        <v>2924</v>
      </c>
      <c r="F398" s="2">
        <v>1</v>
      </c>
      <c r="G398" s="3">
        <v>49.6</v>
      </c>
      <c r="H398" s="3">
        <f t="shared" si="7"/>
        <v>49.6</v>
      </c>
    </row>
    <row r="399" spans="1:8" x14ac:dyDescent="0.35">
      <c r="A399" s="1" t="s">
        <v>250</v>
      </c>
      <c r="B399" s="1" t="s">
        <v>2</v>
      </c>
      <c r="C399" s="1" t="s">
        <v>213</v>
      </c>
      <c r="D399" s="1" t="s">
        <v>2915</v>
      </c>
      <c r="E399" s="1" t="s">
        <v>2916</v>
      </c>
      <c r="F399" s="2">
        <v>1</v>
      </c>
      <c r="G399" s="3">
        <v>49.6</v>
      </c>
      <c r="H399" s="3">
        <f t="shared" si="7"/>
        <v>49.6</v>
      </c>
    </row>
    <row r="400" spans="1:8" x14ac:dyDescent="0.35">
      <c r="A400" s="1" t="s">
        <v>250</v>
      </c>
      <c r="B400" s="1" t="s">
        <v>2</v>
      </c>
      <c r="C400" s="1" t="s">
        <v>213</v>
      </c>
      <c r="D400" s="1" t="s">
        <v>2919</v>
      </c>
      <c r="E400" s="1" t="s">
        <v>2920</v>
      </c>
      <c r="F400" s="2">
        <v>1</v>
      </c>
      <c r="G400" s="3">
        <v>49.6</v>
      </c>
      <c r="H400" s="3">
        <f t="shared" si="7"/>
        <v>49.6</v>
      </c>
    </row>
    <row r="401" spans="1:8" x14ac:dyDescent="0.35">
      <c r="A401" s="1" t="s">
        <v>250</v>
      </c>
      <c r="B401" s="1" t="s">
        <v>2</v>
      </c>
      <c r="C401" s="1" t="s">
        <v>213</v>
      </c>
      <c r="D401" s="1" t="s">
        <v>2933</v>
      </c>
      <c r="E401" s="1" t="s">
        <v>2934</v>
      </c>
      <c r="F401" s="2">
        <v>1</v>
      </c>
      <c r="G401" s="3">
        <v>49.6</v>
      </c>
      <c r="H401" s="3">
        <f t="shared" si="7"/>
        <v>49.6</v>
      </c>
    </row>
    <row r="402" spans="1:8" x14ac:dyDescent="0.35">
      <c r="A402" s="1" t="s">
        <v>250</v>
      </c>
      <c r="B402" s="1" t="s">
        <v>2</v>
      </c>
      <c r="C402" s="1" t="s">
        <v>207</v>
      </c>
      <c r="D402" s="1" t="s">
        <v>2921</v>
      </c>
      <c r="E402" s="1" t="s">
        <v>2922</v>
      </c>
      <c r="F402" s="2">
        <v>1</v>
      </c>
      <c r="G402" s="3">
        <v>49.6</v>
      </c>
      <c r="H402" s="3">
        <f t="shared" si="7"/>
        <v>49.6</v>
      </c>
    </row>
    <row r="403" spans="1:8" x14ac:dyDescent="0.35">
      <c r="A403" s="1" t="s">
        <v>250</v>
      </c>
      <c r="B403" s="1" t="s">
        <v>2</v>
      </c>
      <c r="C403" s="1" t="s">
        <v>198</v>
      </c>
      <c r="D403" s="1" t="s">
        <v>2947</v>
      </c>
      <c r="E403" s="1" t="s">
        <v>2948</v>
      </c>
      <c r="F403" s="2">
        <v>1</v>
      </c>
      <c r="G403" s="3">
        <v>49.6</v>
      </c>
      <c r="H403" s="3">
        <f t="shared" si="7"/>
        <v>49.6</v>
      </c>
    </row>
    <row r="404" spans="1:8" x14ac:dyDescent="0.35">
      <c r="A404" s="1" t="s">
        <v>250</v>
      </c>
      <c r="B404" s="1" t="s">
        <v>2</v>
      </c>
      <c r="C404" s="1" t="s">
        <v>197</v>
      </c>
      <c r="D404" s="1" t="s">
        <v>2941</v>
      </c>
      <c r="E404" s="1" t="s">
        <v>2942</v>
      </c>
      <c r="F404" s="2">
        <v>1</v>
      </c>
      <c r="G404" s="3">
        <v>49.6</v>
      </c>
      <c r="H404" s="3">
        <f t="shared" si="7"/>
        <v>49.6</v>
      </c>
    </row>
    <row r="405" spans="1:8" x14ac:dyDescent="0.35">
      <c r="A405" s="1" t="s">
        <v>250</v>
      </c>
      <c r="B405" s="1" t="s">
        <v>2</v>
      </c>
      <c r="C405" s="1" t="s">
        <v>194</v>
      </c>
      <c r="D405" s="1" t="s">
        <v>2973</v>
      </c>
      <c r="E405" s="1" t="s">
        <v>2974</v>
      </c>
      <c r="F405" s="2">
        <v>1</v>
      </c>
      <c r="G405" s="3">
        <v>49.6</v>
      </c>
      <c r="H405" s="3">
        <f t="shared" si="7"/>
        <v>49.6</v>
      </c>
    </row>
    <row r="406" spans="1:8" x14ac:dyDescent="0.35">
      <c r="A406" s="1" t="s">
        <v>250</v>
      </c>
      <c r="B406" s="1" t="s">
        <v>2</v>
      </c>
      <c r="C406" s="1" t="s">
        <v>197</v>
      </c>
      <c r="D406" s="1" t="s">
        <v>2981</v>
      </c>
      <c r="E406" s="1" t="s">
        <v>2982</v>
      </c>
      <c r="F406" s="2">
        <v>1</v>
      </c>
      <c r="G406" s="3">
        <v>49.6</v>
      </c>
      <c r="H406" s="3">
        <f t="shared" si="7"/>
        <v>49.6</v>
      </c>
    </row>
    <row r="407" spans="1:8" x14ac:dyDescent="0.35">
      <c r="A407" s="1" t="s">
        <v>250</v>
      </c>
      <c r="B407" s="1" t="s">
        <v>2</v>
      </c>
      <c r="C407" s="1" t="s">
        <v>192</v>
      </c>
      <c r="D407" s="1" t="s">
        <v>2991</v>
      </c>
      <c r="E407" s="1" t="s">
        <v>2992</v>
      </c>
      <c r="F407" s="2">
        <v>1</v>
      </c>
      <c r="G407" s="3">
        <v>49.6</v>
      </c>
      <c r="H407" s="3">
        <f t="shared" si="7"/>
        <v>49.6</v>
      </c>
    </row>
    <row r="408" spans="1:8" x14ac:dyDescent="0.35">
      <c r="A408" s="1" t="s">
        <v>250</v>
      </c>
      <c r="B408" s="1" t="s">
        <v>2</v>
      </c>
      <c r="C408" s="1" t="s">
        <v>204</v>
      </c>
      <c r="D408" s="1" t="s">
        <v>2989</v>
      </c>
      <c r="E408" s="1" t="s">
        <v>2990</v>
      </c>
      <c r="F408" s="2">
        <v>1</v>
      </c>
      <c r="G408" s="3">
        <v>49.6</v>
      </c>
      <c r="H408" s="3">
        <f t="shared" si="7"/>
        <v>49.6</v>
      </c>
    </row>
    <row r="409" spans="1:8" x14ac:dyDescent="0.35">
      <c r="A409" s="1" t="s">
        <v>250</v>
      </c>
      <c r="B409" s="1" t="s">
        <v>2</v>
      </c>
      <c r="C409" s="1" t="s">
        <v>198</v>
      </c>
      <c r="D409" s="1" t="s">
        <v>2993</v>
      </c>
      <c r="E409" s="1" t="s">
        <v>2994</v>
      </c>
      <c r="F409" s="2">
        <v>1</v>
      </c>
      <c r="G409" s="3">
        <v>49.6</v>
      </c>
      <c r="H409" s="3">
        <f t="shared" si="7"/>
        <v>49.6</v>
      </c>
    </row>
    <row r="410" spans="1:8" x14ac:dyDescent="0.35">
      <c r="A410" s="1" t="s">
        <v>250</v>
      </c>
      <c r="B410" s="1" t="s">
        <v>2</v>
      </c>
      <c r="C410" s="1" t="s">
        <v>207</v>
      </c>
      <c r="D410" s="1" t="s">
        <v>2997</v>
      </c>
      <c r="E410" s="1" t="s">
        <v>2998</v>
      </c>
      <c r="F410" s="2">
        <v>1</v>
      </c>
      <c r="G410" s="3">
        <v>49.6</v>
      </c>
      <c r="H410" s="3">
        <f t="shared" si="7"/>
        <v>49.6</v>
      </c>
    </row>
    <row r="411" spans="1:8" x14ac:dyDescent="0.35">
      <c r="A411" s="1" t="s">
        <v>250</v>
      </c>
      <c r="B411" s="1" t="s">
        <v>2</v>
      </c>
      <c r="C411" s="1" t="s">
        <v>194</v>
      </c>
      <c r="D411" s="1" t="s">
        <v>3015</v>
      </c>
      <c r="E411" s="1" t="s">
        <v>3016</v>
      </c>
      <c r="F411" s="2">
        <v>1</v>
      </c>
      <c r="G411" s="3">
        <v>49.6</v>
      </c>
      <c r="H411" s="3">
        <f t="shared" si="7"/>
        <v>49.6</v>
      </c>
    </row>
    <row r="412" spans="1:8" x14ac:dyDescent="0.35">
      <c r="A412" s="1" t="s">
        <v>250</v>
      </c>
      <c r="B412" s="1" t="s">
        <v>2</v>
      </c>
      <c r="C412" s="1" t="s">
        <v>223</v>
      </c>
      <c r="D412" s="1" t="s">
        <v>3025</v>
      </c>
      <c r="E412" s="1" t="s">
        <v>3026</v>
      </c>
      <c r="F412" s="2">
        <v>1</v>
      </c>
      <c r="G412" s="3">
        <v>49.6</v>
      </c>
      <c r="H412" s="3">
        <f t="shared" si="7"/>
        <v>49.6</v>
      </c>
    </row>
    <row r="413" spans="1:8" x14ac:dyDescent="0.35">
      <c r="A413" s="1" t="s">
        <v>250</v>
      </c>
      <c r="B413" s="1" t="s">
        <v>2</v>
      </c>
      <c r="C413" s="1" t="s">
        <v>204</v>
      </c>
      <c r="D413" s="1" t="s">
        <v>3039</v>
      </c>
      <c r="E413" s="1" t="s">
        <v>3040</v>
      </c>
      <c r="F413" s="2">
        <v>1</v>
      </c>
      <c r="G413" s="3">
        <v>49.6</v>
      </c>
      <c r="H413" s="3">
        <f t="shared" si="7"/>
        <v>49.6</v>
      </c>
    </row>
    <row r="414" spans="1:8" x14ac:dyDescent="0.35">
      <c r="A414" s="1" t="s">
        <v>250</v>
      </c>
      <c r="B414" s="1" t="s">
        <v>2</v>
      </c>
      <c r="C414" s="1" t="s">
        <v>198</v>
      </c>
      <c r="D414" s="1" t="s">
        <v>3043</v>
      </c>
      <c r="E414" s="1" t="s">
        <v>3044</v>
      </c>
      <c r="F414" s="2">
        <v>1</v>
      </c>
      <c r="G414" s="3">
        <v>49.6</v>
      </c>
      <c r="H414" s="3">
        <f t="shared" si="7"/>
        <v>49.6</v>
      </c>
    </row>
    <row r="415" spans="1:8" x14ac:dyDescent="0.35">
      <c r="A415" s="1" t="s">
        <v>250</v>
      </c>
      <c r="B415" s="1" t="s">
        <v>2</v>
      </c>
      <c r="C415" s="1" t="s">
        <v>194</v>
      </c>
      <c r="D415" s="1" t="s">
        <v>3067</v>
      </c>
      <c r="E415" s="1" t="s">
        <v>3068</v>
      </c>
      <c r="F415" s="2">
        <v>1</v>
      </c>
      <c r="G415" s="3">
        <v>51.2</v>
      </c>
      <c r="H415" s="3">
        <f t="shared" si="7"/>
        <v>51.2</v>
      </c>
    </row>
    <row r="416" spans="1:8" x14ac:dyDescent="0.35">
      <c r="A416" s="1" t="s">
        <v>250</v>
      </c>
      <c r="B416" s="1" t="s">
        <v>2</v>
      </c>
      <c r="C416" s="1" t="s">
        <v>194</v>
      </c>
      <c r="D416" s="1" t="s">
        <v>3071</v>
      </c>
      <c r="E416" s="1" t="s">
        <v>3072</v>
      </c>
      <c r="F416" s="2">
        <v>1</v>
      </c>
      <c r="G416" s="3">
        <v>52</v>
      </c>
      <c r="H416" s="3">
        <f t="shared" si="7"/>
        <v>52</v>
      </c>
    </row>
    <row r="417" spans="1:8" x14ac:dyDescent="0.35">
      <c r="A417" s="1" t="s">
        <v>250</v>
      </c>
      <c r="B417" s="1" t="s">
        <v>2</v>
      </c>
      <c r="C417" s="1" t="s">
        <v>194</v>
      </c>
      <c r="D417" s="1" t="s">
        <v>3071</v>
      </c>
      <c r="E417" s="1" t="s">
        <v>3072</v>
      </c>
      <c r="F417" s="2">
        <v>2</v>
      </c>
      <c r="G417" s="3">
        <v>52</v>
      </c>
      <c r="H417" s="3">
        <f t="shared" si="7"/>
        <v>104</v>
      </c>
    </row>
    <row r="418" spans="1:8" x14ac:dyDescent="0.35">
      <c r="A418" s="1" t="s">
        <v>250</v>
      </c>
      <c r="B418" s="1" t="s">
        <v>2</v>
      </c>
      <c r="C418" s="1" t="s">
        <v>194</v>
      </c>
      <c r="D418" s="1" t="s">
        <v>3071</v>
      </c>
      <c r="E418" s="1" t="s">
        <v>3072</v>
      </c>
      <c r="F418" s="2">
        <v>1</v>
      </c>
      <c r="G418" s="3">
        <v>52</v>
      </c>
      <c r="H418" s="3">
        <f t="shared" si="7"/>
        <v>52</v>
      </c>
    </row>
    <row r="419" spans="1:8" x14ac:dyDescent="0.35">
      <c r="A419" s="1" t="s">
        <v>250</v>
      </c>
      <c r="B419" s="1" t="s">
        <v>2</v>
      </c>
      <c r="C419" s="1" t="s">
        <v>192</v>
      </c>
      <c r="D419" s="1" t="s">
        <v>3071</v>
      </c>
      <c r="E419" s="1" t="s">
        <v>3072</v>
      </c>
      <c r="F419" s="2">
        <v>1</v>
      </c>
      <c r="G419" s="3">
        <v>52</v>
      </c>
      <c r="H419" s="3">
        <f t="shared" si="7"/>
        <v>52</v>
      </c>
    </row>
    <row r="420" spans="1:8" x14ac:dyDescent="0.35">
      <c r="A420" s="1" t="s">
        <v>250</v>
      </c>
      <c r="B420" s="1" t="s">
        <v>2</v>
      </c>
      <c r="C420" s="1" t="s">
        <v>204</v>
      </c>
      <c r="D420" s="1" t="s">
        <v>3085</v>
      </c>
      <c r="E420" s="1" t="s">
        <v>3086</v>
      </c>
      <c r="F420" s="2">
        <v>1</v>
      </c>
      <c r="G420" s="3">
        <v>52</v>
      </c>
      <c r="H420" s="3">
        <f t="shared" si="7"/>
        <v>52</v>
      </c>
    </row>
    <row r="421" spans="1:8" x14ac:dyDescent="0.35">
      <c r="A421" s="1" t="s">
        <v>250</v>
      </c>
      <c r="B421" s="1" t="s">
        <v>2</v>
      </c>
      <c r="C421" s="1" t="s">
        <v>213</v>
      </c>
      <c r="D421" s="1" t="s">
        <v>3073</v>
      </c>
      <c r="E421" s="1" t="s">
        <v>3074</v>
      </c>
      <c r="F421" s="2">
        <v>1</v>
      </c>
      <c r="G421" s="3">
        <v>52</v>
      </c>
      <c r="H421" s="3">
        <f t="shared" si="7"/>
        <v>52</v>
      </c>
    </row>
    <row r="422" spans="1:8" x14ac:dyDescent="0.35">
      <c r="A422" s="1" t="s">
        <v>250</v>
      </c>
      <c r="B422" s="1" t="s">
        <v>2</v>
      </c>
      <c r="C422" s="1" t="s">
        <v>213</v>
      </c>
      <c r="D422" s="1" t="s">
        <v>3087</v>
      </c>
      <c r="E422" s="1" t="s">
        <v>3088</v>
      </c>
      <c r="F422" s="2">
        <v>1</v>
      </c>
      <c r="G422" s="3">
        <v>52</v>
      </c>
      <c r="H422" s="3">
        <f t="shared" si="7"/>
        <v>52</v>
      </c>
    </row>
    <row r="423" spans="1:8" x14ac:dyDescent="0.35">
      <c r="A423" s="1" t="s">
        <v>250</v>
      </c>
      <c r="B423" s="1" t="s">
        <v>2</v>
      </c>
      <c r="C423" s="1" t="s">
        <v>207</v>
      </c>
      <c r="D423" s="1" t="s">
        <v>3071</v>
      </c>
      <c r="E423" s="1" t="s">
        <v>3072</v>
      </c>
      <c r="F423" s="2">
        <v>1</v>
      </c>
      <c r="G423" s="3">
        <v>52</v>
      </c>
      <c r="H423" s="3">
        <f t="shared" si="7"/>
        <v>52</v>
      </c>
    </row>
    <row r="424" spans="1:8" x14ac:dyDescent="0.35">
      <c r="A424" s="1" t="s">
        <v>250</v>
      </c>
      <c r="B424" s="1" t="s">
        <v>2</v>
      </c>
      <c r="C424" s="1" t="s">
        <v>223</v>
      </c>
      <c r="D424" s="1" t="s">
        <v>3071</v>
      </c>
      <c r="E424" s="1" t="s">
        <v>3072</v>
      </c>
      <c r="F424" s="2">
        <v>1</v>
      </c>
      <c r="G424" s="3">
        <v>52</v>
      </c>
      <c r="H424" s="3">
        <f t="shared" si="7"/>
        <v>52</v>
      </c>
    </row>
    <row r="425" spans="1:8" x14ac:dyDescent="0.35">
      <c r="A425" s="1" t="s">
        <v>250</v>
      </c>
      <c r="B425" s="1" t="s">
        <v>2</v>
      </c>
      <c r="C425" s="1" t="s">
        <v>207</v>
      </c>
      <c r="D425" s="1" t="s">
        <v>3071</v>
      </c>
      <c r="E425" s="1" t="s">
        <v>3072</v>
      </c>
      <c r="F425" s="2">
        <v>1</v>
      </c>
      <c r="G425" s="3">
        <v>52</v>
      </c>
      <c r="H425" s="3">
        <f t="shared" si="7"/>
        <v>52</v>
      </c>
    </row>
    <row r="426" spans="1:8" x14ac:dyDescent="0.35">
      <c r="A426" s="1" t="s">
        <v>250</v>
      </c>
      <c r="B426" s="1" t="s">
        <v>2</v>
      </c>
      <c r="C426" s="1" t="s">
        <v>223</v>
      </c>
      <c r="D426" s="1" t="s">
        <v>3071</v>
      </c>
      <c r="E426" s="1" t="s">
        <v>3072</v>
      </c>
      <c r="F426" s="2">
        <v>1</v>
      </c>
      <c r="G426" s="3">
        <v>52</v>
      </c>
      <c r="H426" s="3">
        <f t="shared" si="7"/>
        <v>52</v>
      </c>
    </row>
    <row r="427" spans="1:8" x14ac:dyDescent="0.35">
      <c r="A427" s="1" t="s">
        <v>250</v>
      </c>
      <c r="B427" s="1" t="s">
        <v>2</v>
      </c>
      <c r="C427" s="1" t="s">
        <v>194</v>
      </c>
      <c r="D427" s="1" t="s">
        <v>3099</v>
      </c>
      <c r="E427" s="1" t="s">
        <v>3100</v>
      </c>
      <c r="F427" s="2">
        <v>1</v>
      </c>
      <c r="G427" s="3">
        <v>52</v>
      </c>
      <c r="H427" s="3">
        <f t="shared" si="7"/>
        <v>52</v>
      </c>
    </row>
    <row r="428" spans="1:8" x14ac:dyDescent="0.35">
      <c r="A428" s="1" t="s">
        <v>250</v>
      </c>
      <c r="B428" s="1" t="s">
        <v>2</v>
      </c>
      <c r="C428" s="1" t="s">
        <v>207</v>
      </c>
      <c r="D428" s="1" t="s">
        <v>3097</v>
      </c>
      <c r="E428" s="1" t="s">
        <v>3098</v>
      </c>
      <c r="F428" s="2">
        <v>1</v>
      </c>
      <c r="G428" s="3">
        <v>52</v>
      </c>
      <c r="H428" s="3">
        <f t="shared" si="7"/>
        <v>52</v>
      </c>
    </row>
    <row r="429" spans="1:8" x14ac:dyDescent="0.35">
      <c r="A429" s="1" t="s">
        <v>250</v>
      </c>
      <c r="B429" s="1" t="s">
        <v>2</v>
      </c>
      <c r="C429" s="1" t="s">
        <v>207</v>
      </c>
      <c r="D429" s="1" t="s">
        <v>3113</v>
      </c>
      <c r="E429" s="1" t="s">
        <v>3114</v>
      </c>
      <c r="F429" s="2">
        <v>1</v>
      </c>
      <c r="G429" s="3">
        <v>52</v>
      </c>
      <c r="H429" s="3">
        <f t="shared" si="7"/>
        <v>52</v>
      </c>
    </row>
    <row r="430" spans="1:8" x14ac:dyDescent="0.35">
      <c r="A430" s="1" t="s">
        <v>250</v>
      </c>
      <c r="B430" s="1" t="s">
        <v>2</v>
      </c>
      <c r="C430" s="1" t="s">
        <v>197</v>
      </c>
      <c r="D430" s="1" t="s">
        <v>3123</v>
      </c>
      <c r="E430" s="1" t="s">
        <v>3124</v>
      </c>
      <c r="F430" s="2">
        <v>1</v>
      </c>
      <c r="G430" s="3">
        <v>52</v>
      </c>
      <c r="H430" s="3">
        <f t="shared" si="7"/>
        <v>52</v>
      </c>
    </row>
    <row r="431" spans="1:8" x14ac:dyDescent="0.35">
      <c r="A431" s="1" t="s">
        <v>250</v>
      </c>
      <c r="B431" s="1" t="s">
        <v>2</v>
      </c>
      <c r="C431" s="1" t="s">
        <v>204</v>
      </c>
      <c r="D431" s="1" t="s">
        <v>3123</v>
      </c>
      <c r="E431" s="1" t="s">
        <v>3124</v>
      </c>
      <c r="F431" s="2">
        <v>1</v>
      </c>
      <c r="G431" s="3">
        <v>52</v>
      </c>
      <c r="H431" s="3">
        <f t="shared" si="7"/>
        <v>52</v>
      </c>
    </row>
    <row r="432" spans="1:8" x14ac:dyDescent="0.35">
      <c r="A432" s="1" t="s">
        <v>250</v>
      </c>
      <c r="B432" s="1" t="s">
        <v>2</v>
      </c>
      <c r="C432" s="1" t="s">
        <v>204</v>
      </c>
      <c r="D432" s="1" t="s">
        <v>3123</v>
      </c>
      <c r="E432" s="1" t="s">
        <v>3124</v>
      </c>
      <c r="F432" s="2">
        <v>1</v>
      </c>
      <c r="G432" s="3">
        <v>52</v>
      </c>
      <c r="H432" s="3">
        <f t="shared" si="7"/>
        <v>52</v>
      </c>
    </row>
    <row r="433" spans="1:8" x14ac:dyDescent="0.35">
      <c r="A433" s="1" t="s">
        <v>250</v>
      </c>
      <c r="B433" s="1" t="s">
        <v>2</v>
      </c>
      <c r="C433" s="1" t="s">
        <v>197</v>
      </c>
      <c r="D433" s="1" t="s">
        <v>3123</v>
      </c>
      <c r="E433" s="1" t="s">
        <v>3124</v>
      </c>
      <c r="F433" s="2">
        <v>1</v>
      </c>
      <c r="G433" s="3">
        <v>52</v>
      </c>
      <c r="H433" s="3">
        <f t="shared" si="7"/>
        <v>52</v>
      </c>
    </row>
    <row r="434" spans="1:8" x14ac:dyDescent="0.35">
      <c r="A434" s="1" t="s">
        <v>250</v>
      </c>
      <c r="B434" s="1" t="s">
        <v>2</v>
      </c>
      <c r="C434" s="1" t="s">
        <v>190</v>
      </c>
      <c r="D434" s="1" t="s">
        <v>3137</v>
      </c>
      <c r="E434" s="1" t="s">
        <v>3138</v>
      </c>
      <c r="F434" s="2">
        <v>1</v>
      </c>
      <c r="G434" s="3">
        <v>52.800000000000004</v>
      </c>
      <c r="H434" s="3">
        <f t="shared" si="7"/>
        <v>52.800000000000004</v>
      </c>
    </row>
    <row r="435" spans="1:8" x14ac:dyDescent="0.35">
      <c r="A435" s="1" t="s">
        <v>250</v>
      </c>
      <c r="B435" s="1" t="s">
        <v>2</v>
      </c>
      <c r="C435" s="1" t="s">
        <v>194</v>
      </c>
      <c r="D435" s="1" t="s">
        <v>3129</v>
      </c>
      <c r="E435" s="1" t="s">
        <v>3130</v>
      </c>
      <c r="F435" s="2">
        <v>1</v>
      </c>
      <c r="G435" s="3">
        <v>52.800000000000004</v>
      </c>
      <c r="H435" s="3">
        <f t="shared" si="7"/>
        <v>52.800000000000004</v>
      </c>
    </row>
    <row r="436" spans="1:8" x14ac:dyDescent="0.35">
      <c r="A436" s="1" t="s">
        <v>250</v>
      </c>
      <c r="B436" s="1" t="s">
        <v>2</v>
      </c>
      <c r="C436" s="1" t="s">
        <v>194</v>
      </c>
      <c r="D436" s="1" t="s">
        <v>3127</v>
      </c>
      <c r="E436" s="1" t="s">
        <v>3128</v>
      </c>
      <c r="F436" s="2">
        <v>1</v>
      </c>
      <c r="G436" s="3">
        <v>52.800000000000004</v>
      </c>
      <c r="H436" s="3">
        <f t="shared" si="7"/>
        <v>52.800000000000004</v>
      </c>
    </row>
    <row r="437" spans="1:8" x14ac:dyDescent="0.35">
      <c r="A437" s="1" t="s">
        <v>250</v>
      </c>
      <c r="B437" s="1" t="s">
        <v>2</v>
      </c>
      <c r="C437" s="1" t="s">
        <v>194</v>
      </c>
      <c r="D437" s="1" t="s">
        <v>3149</v>
      </c>
      <c r="E437" s="1" t="s">
        <v>3150</v>
      </c>
      <c r="F437" s="2">
        <v>1</v>
      </c>
      <c r="G437" s="3">
        <v>52.800000000000004</v>
      </c>
      <c r="H437" s="3">
        <f t="shared" si="7"/>
        <v>52.800000000000004</v>
      </c>
    </row>
    <row r="438" spans="1:8" x14ac:dyDescent="0.35">
      <c r="A438" s="1" t="s">
        <v>250</v>
      </c>
      <c r="B438" s="1" t="s">
        <v>2</v>
      </c>
      <c r="C438" s="1" t="s">
        <v>194</v>
      </c>
      <c r="D438" s="1" t="s">
        <v>3145</v>
      </c>
      <c r="E438" s="1" t="s">
        <v>3146</v>
      </c>
      <c r="F438" s="2">
        <v>1</v>
      </c>
      <c r="G438" s="3">
        <v>52.800000000000004</v>
      </c>
      <c r="H438" s="3">
        <f t="shared" si="7"/>
        <v>52.800000000000004</v>
      </c>
    </row>
    <row r="439" spans="1:8" x14ac:dyDescent="0.35">
      <c r="A439" s="1" t="s">
        <v>250</v>
      </c>
      <c r="B439" s="1" t="s">
        <v>2</v>
      </c>
      <c r="C439" s="1" t="s">
        <v>194</v>
      </c>
      <c r="D439" s="1" t="s">
        <v>3137</v>
      </c>
      <c r="E439" s="1" t="s">
        <v>3138</v>
      </c>
      <c r="F439" s="2">
        <v>1</v>
      </c>
      <c r="G439" s="3">
        <v>52.800000000000004</v>
      </c>
      <c r="H439" s="3">
        <f t="shared" si="7"/>
        <v>52.800000000000004</v>
      </c>
    </row>
    <row r="440" spans="1:8" x14ac:dyDescent="0.35">
      <c r="A440" s="1" t="s">
        <v>250</v>
      </c>
      <c r="B440" s="1" t="s">
        <v>2</v>
      </c>
      <c r="C440" s="1" t="s">
        <v>194</v>
      </c>
      <c r="D440" s="1" t="s">
        <v>3137</v>
      </c>
      <c r="E440" s="1" t="s">
        <v>3138</v>
      </c>
      <c r="F440" s="2">
        <v>2</v>
      </c>
      <c r="G440" s="3">
        <v>52.800000000000004</v>
      </c>
      <c r="H440" s="3">
        <f t="shared" si="7"/>
        <v>105.60000000000001</v>
      </c>
    </row>
    <row r="441" spans="1:8" x14ac:dyDescent="0.35">
      <c r="A441" s="1" t="s">
        <v>250</v>
      </c>
      <c r="B441" s="1" t="s">
        <v>2</v>
      </c>
      <c r="C441" s="1" t="s">
        <v>194</v>
      </c>
      <c r="D441" s="1" t="s">
        <v>3127</v>
      </c>
      <c r="E441" s="1" t="s">
        <v>3128</v>
      </c>
      <c r="F441" s="2">
        <v>1</v>
      </c>
      <c r="G441" s="3">
        <v>52.800000000000004</v>
      </c>
      <c r="H441" s="3">
        <f t="shared" si="7"/>
        <v>52.800000000000004</v>
      </c>
    </row>
    <row r="442" spans="1:8" x14ac:dyDescent="0.35">
      <c r="A442" s="1" t="s">
        <v>250</v>
      </c>
      <c r="B442" s="1" t="s">
        <v>2</v>
      </c>
      <c r="C442" s="1" t="s">
        <v>194</v>
      </c>
      <c r="D442" s="1" t="s">
        <v>3139</v>
      </c>
      <c r="E442" s="1" t="s">
        <v>3140</v>
      </c>
      <c r="F442" s="2">
        <v>1</v>
      </c>
      <c r="G442" s="3">
        <v>52.800000000000004</v>
      </c>
      <c r="H442" s="3">
        <f t="shared" si="7"/>
        <v>52.800000000000004</v>
      </c>
    </row>
    <row r="443" spans="1:8" x14ac:dyDescent="0.35">
      <c r="A443" s="1" t="s">
        <v>250</v>
      </c>
      <c r="B443" s="1" t="s">
        <v>2</v>
      </c>
      <c r="C443" s="1" t="s">
        <v>194</v>
      </c>
      <c r="D443" s="1" t="s">
        <v>3137</v>
      </c>
      <c r="E443" s="1" t="s">
        <v>3138</v>
      </c>
      <c r="F443" s="2">
        <v>1</v>
      </c>
      <c r="G443" s="3">
        <v>52.800000000000004</v>
      </c>
      <c r="H443" s="3">
        <f t="shared" si="7"/>
        <v>52.800000000000004</v>
      </c>
    </row>
    <row r="444" spans="1:8" x14ac:dyDescent="0.35">
      <c r="A444" s="1" t="s">
        <v>250</v>
      </c>
      <c r="B444" s="1" t="s">
        <v>2</v>
      </c>
      <c r="C444" s="1" t="s">
        <v>192</v>
      </c>
      <c r="D444" s="1" t="s">
        <v>3135</v>
      </c>
      <c r="E444" s="1" t="s">
        <v>3136</v>
      </c>
      <c r="F444" s="2">
        <v>1</v>
      </c>
      <c r="G444" s="3">
        <v>52.800000000000004</v>
      </c>
      <c r="H444" s="3">
        <f t="shared" si="7"/>
        <v>52.800000000000004</v>
      </c>
    </row>
    <row r="445" spans="1:8" x14ac:dyDescent="0.35">
      <c r="A445" s="1" t="s">
        <v>250</v>
      </c>
      <c r="B445" s="1" t="s">
        <v>2</v>
      </c>
      <c r="C445" s="1" t="s">
        <v>192</v>
      </c>
      <c r="D445" s="1" t="s">
        <v>3151</v>
      </c>
      <c r="E445" s="1" t="s">
        <v>3152</v>
      </c>
      <c r="F445" s="2">
        <v>1</v>
      </c>
      <c r="G445" s="3">
        <v>52.800000000000004</v>
      </c>
      <c r="H445" s="3">
        <f t="shared" si="7"/>
        <v>52.800000000000004</v>
      </c>
    </row>
    <row r="446" spans="1:8" x14ac:dyDescent="0.35">
      <c r="A446" s="1" t="s">
        <v>250</v>
      </c>
      <c r="B446" s="1" t="s">
        <v>2</v>
      </c>
      <c r="C446" s="1" t="s">
        <v>192</v>
      </c>
      <c r="D446" s="1" t="s">
        <v>3137</v>
      </c>
      <c r="E446" s="1" t="s">
        <v>3138</v>
      </c>
      <c r="F446" s="2">
        <v>1</v>
      </c>
      <c r="G446" s="3">
        <v>52.800000000000004</v>
      </c>
      <c r="H446" s="3">
        <f t="shared" si="7"/>
        <v>52.800000000000004</v>
      </c>
    </row>
    <row r="447" spans="1:8" x14ac:dyDescent="0.35">
      <c r="A447" s="1" t="s">
        <v>250</v>
      </c>
      <c r="B447" s="1" t="s">
        <v>2</v>
      </c>
      <c r="C447" s="1" t="s">
        <v>197</v>
      </c>
      <c r="D447" s="1" t="s">
        <v>3127</v>
      </c>
      <c r="E447" s="1" t="s">
        <v>3128</v>
      </c>
      <c r="F447" s="2">
        <v>1</v>
      </c>
      <c r="G447" s="3">
        <v>52.800000000000004</v>
      </c>
      <c r="H447" s="3">
        <f t="shared" si="7"/>
        <v>52.800000000000004</v>
      </c>
    </row>
    <row r="448" spans="1:8" x14ac:dyDescent="0.35">
      <c r="A448" s="1" t="s">
        <v>250</v>
      </c>
      <c r="B448" s="1" t="s">
        <v>2</v>
      </c>
      <c r="C448" s="1" t="s">
        <v>197</v>
      </c>
      <c r="D448" s="1" t="s">
        <v>3137</v>
      </c>
      <c r="E448" s="1" t="s">
        <v>3138</v>
      </c>
      <c r="F448" s="2">
        <v>1</v>
      </c>
      <c r="G448" s="3">
        <v>52.800000000000004</v>
      </c>
      <c r="H448" s="3">
        <f t="shared" si="7"/>
        <v>52.800000000000004</v>
      </c>
    </row>
    <row r="449" spans="1:8" x14ac:dyDescent="0.35">
      <c r="A449" s="1" t="s">
        <v>250</v>
      </c>
      <c r="B449" s="1" t="s">
        <v>2</v>
      </c>
      <c r="C449" s="1" t="s">
        <v>198</v>
      </c>
      <c r="D449" s="1" t="s">
        <v>3129</v>
      </c>
      <c r="E449" s="1" t="s">
        <v>3130</v>
      </c>
      <c r="F449" s="2">
        <v>1</v>
      </c>
      <c r="G449" s="3">
        <v>52.800000000000004</v>
      </c>
      <c r="H449" s="3">
        <f t="shared" si="7"/>
        <v>52.800000000000004</v>
      </c>
    </row>
    <row r="450" spans="1:8" x14ac:dyDescent="0.35">
      <c r="A450" s="1" t="s">
        <v>250</v>
      </c>
      <c r="B450" s="1" t="s">
        <v>2</v>
      </c>
      <c r="C450" s="1" t="s">
        <v>204</v>
      </c>
      <c r="D450" s="1" t="s">
        <v>3135</v>
      </c>
      <c r="E450" s="1" t="s">
        <v>3136</v>
      </c>
      <c r="F450" s="2">
        <v>1</v>
      </c>
      <c r="G450" s="3">
        <v>52.800000000000004</v>
      </c>
      <c r="H450" s="3">
        <f t="shared" ref="H450:H513" si="8">F450*G450</f>
        <v>52.800000000000004</v>
      </c>
    </row>
    <row r="451" spans="1:8" x14ac:dyDescent="0.35">
      <c r="A451" s="1" t="s">
        <v>250</v>
      </c>
      <c r="B451" s="1" t="s">
        <v>2</v>
      </c>
      <c r="C451" s="1" t="s">
        <v>204</v>
      </c>
      <c r="D451" s="1" t="s">
        <v>3129</v>
      </c>
      <c r="E451" s="1" t="s">
        <v>3130</v>
      </c>
      <c r="F451" s="2">
        <v>1</v>
      </c>
      <c r="G451" s="3">
        <v>52.800000000000004</v>
      </c>
      <c r="H451" s="3">
        <f t="shared" si="8"/>
        <v>52.800000000000004</v>
      </c>
    </row>
    <row r="452" spans="1:8" x14ac:dyDescent="0.35">
      <c r="A452" s="1" t="s">
        <v>250</v>
      </c>
      <c r="B452" s="1" t="s">
        <v>2</v>
      </c>
      <c r="C452" s="1" t="s">
        <v>198</v>
      </c>
      <c r="D452" s="1" t="s">
        <v>3129</v>
      </c>
      <c r="E452" s="1" t="s">
        <v>3130</v>
      </c>
      <c r="F452" s="2">
        <v>1</v>
      </c>
      <c r="G452" s="3">
        <v>52.800000000000004</v>
      </c>
      <c r="H452" s="3">
        <f t="shared" si="8"/>
        <v>52.800000000000004</v>
      </c>
    </row>
    <row r="453" spans="1:8" x14ac:dyDescent="0.35">
      <c r="A453" s="1" t="s">
        <v>250</v>
      </c>
      <c r="B453" s="1" t="s">
        <v>2</v>
      </c>
      <c r="C453" s="1" t="s">
        <v>198</v>
      </c>
      <c r="D453" s="1" t="s">
        <v>3129</v>
      </c>
      <c r="E453" s="1" t="s">
        <v>3130</v>
      </c>
      <c r="F453" s="2">
        <v>1</v>
      </c>
      <c r="G453" s="3">
        <v>52.800000000000004</v>
      </c>
      <c r="H453" s="3">
        <f t="shared" si="8"/>
        <v>52.800000000000004</v>
      </c>
    </row>
    <row r="454" spans="1:8" x14ac:dyDescent="0.35">
      <c r="A454" s="1" t="s">
        <v>250</v>
      </c>
      <c r="B454" s="1" t="s">
        <v>2</v>
      </c>
      <c r="C454" s="1" t="s">
        <v>197</v>
      </c>
      <c r="D454" s="1" t="s">
        <v>3137</v>
      </c>
      <c r="E454" s="1" t="s">
        <v>3138</v>
      </c>
      <c r="F454" s="2">
        <v>1</v>
      </c>
      <c r="G454" s="3">
        <v>52.800000000000004</v>
      </c>
      <c r="H454" s="3">
        <f t="shared" si="8"/>
        <v>52.800000000000004</v>
      </c>
    </row>
    <row r="455" spans="1:8" x14ac:dyDescent="0.35">
      <c r="A455" s="1" t="s">
        <v>250</v>
      </c>
      <c r="B455" s="1" t="s">
        <v>2</v>
      </c>
      <c r="C455" s="1" t="s">
        <v>213</v>
      </c>
      <c r="D455" s="1" t="s">
        <v>3143</v>
      </c>
      <c r="E455" s="1" t="s">
        <v>3144</v>
      </c>
      <c r="F455" s="2">
        <v>1</v>
      </c>
      <c r="G455" s="3">
        <v>52.800000000000004</v>
      </c>
      <c r="H455" s="3">
        <f t="shared" si="8"/>
        <v>52.800000000000004</v>
      </c>
    </row>
    <row r="456" spans="1:8" x14ac:dyDescent="0.35">
      <c r="A456" s="1" t="s">
        <v>250</v>
      </c>
      <c r="B456" s="1" t="s">
        <v>2</v>
      </c>
      <c r="C456" s="1" t="s">
        <v>213</v>
      </c>
      <c r="D456" s="1" t="s">
        <v>3133</v>
      </c>
      <c r="E456" s="1" t="s">
        <v>3134</v>
      </c>
      <c r="F456" s="2">
        <v>1</v>
      </c>
      <c r="G456" s="3">
        <v>52.800000000000004</v>
      </c>
      <c r="H456" s="3">
        <f t="shared" si="8"/>
        <v>52.800000000000004</v>
      </c>
    </row>
    <row r="457" spans="1:8" x14ac:dyDescent="0.35">
      <c r="A457" s="1" t="s">
        <v>250</v>
      </c>
      <c r="B457" s="1" t="s">
        <v>2</v>
      </c>
      <c r="C457" s="1" t="s">
        <v>207</v>
      </c>
      <c r="D457" s="1" t="s">
        <v>3129</v>
      </c>
      <c r="E457" s="1" t="s">
        <v>3130</v>
      </c>
      <c r="F457" s="2">
        <v>1</v>
      </c>
      <c r="G457" s="3">
        <v>52.800000000000004</v>
      </c>
      <c r="H457" s="3">
        <f t="shared" si="8"/>
        <v>52.800000000000004</v>
      </c>
    </row>
    <row r="458" spans="1:8" x14ac:dyDescent="0.35">
      <c r="A458" s="1" t="s">
        <v>250</v>
      </c>
      <c r="B458" s="1" t="s">
        <v>2</v>
      </c>
      <c r="C458" s="1" t="s">
        <v>207</v>
      </c>
      <c r="D458" s="1" t="s">
        <v>3129</v>
      </c>
      <c r="E458" s="1" t="s">
        <v>3130</v>
      </c>
      <c r="F458" s="2">
        <v>3</v>
      </c>
      <c r="G458" s="3">
        <v>52.800000000000004</v>
      </c>
      <c r="H458" s="3">
        <f t="shared" si="8"/>
        <v>158.4</v>
      </c>
    </row>
    <row r="459" spans="1:8" x14ac:dyDescent="0.35">
      <c r="A459" s="1" t="s">
        <v>250</v>
      </c>
      <c r="B459" s="1" t="s">
        <v>2</v>
      </c>
      <c r="C459" s="1" t="s">
        <v>207</v>
      </c>
      <c r="D459" s="1" t="s">
        <v>3127</v>
      </c>
      <c r="E459" s="1" t="s">
        <v>3128</v>
      </c>
      <c r="F459" s="2">
        <v>1</v>
      </c>
      <c r="G459" s="3">
        <v>52.800000000000004</v>
      </c>
      <c r="H459" s="3">
        <f t="shared" si="8"/>
        <v>52.800000000000004</v>
      </c>
    </row>
    <row r="460" spans="1:8" x14ac:dyDescent="0.35">
      <c r="A460" s="1" t="s">
        <v>250</v>
      </c>
      <c r="B460" s="1" t="s">
        <v>2</v>
      </c>
      <c r="C460" s="1" t="s">
        <v>207</v>
      </c>
      <c r="D460" s="1" t="s">
        <v>3129</v>
      </c>
      <c r="E460" s="1" t="s">
        <v>3130</v>
      </c>
      <c r="F460" s="2">
        <v>1</v>
      </c>
      <c r="G460" s="3">
        <v>52.800000000000004</v>
      </c>
      <c r="H460" s="3">
        <f t="shared" si="8"/>
        <v>52.800000000000004</v>
      </c>
    </row>
    <row r="461" spans="1:8" x14ac:dyDescent="0.35">
      <c r="A461" s="1" t="s">
        <v>250</v>
      </c>
      <c r="B461" s="1" t="s">
        <v>2</v>
      </c>
      <c r="C461" s="1" t="s">
        <v>223</v>
      </c>
      <c r="D461" s="1" t="s">
        <v>3127</v>
      </c>
      <c r="E461" s="1" t="s">
        <v>3128</v>
      </c>
      <c r="F461" s="2">
        <v>1</v>
      </c>
      <c r="G461" s="3">
        <v>52.800000000000004</v>
      </c>
      <c r="H461" s="3">
        <f t="shared" si="8"/>
        <v>52.800000000000004</v>
      </c>
    </row>
    <row r="462" spans="1:8" x14ac:dyDescent="0.35">
      <c r="A462" s="1" t="s">
        <v>250</v>
      </c>
      <c r="B462" s="1" t="s">
        <v>2</v>
      </c>
      <c r="C462" s="1" t="s">
        <v>207</v>
      </c>
      <c r="D462" s="1" t="s">
        <v>3137</v>
      </c>
      <c r="E462" s="1" t="s">
        <v>3138</v>
      </c>
      <c r="F462" s="2">
        <v>1</v>
      </c>
      <c r="G462" s="3">
        <v>52.800000000000004</v>
      </c>
      <c r="H462" s="3">
        <f t="shared" si="8"/>
        <v>52.800000000000004</v>
      </c>
    </row>
    <row r="463" spans="1:8" x14ac:dyDescent="0.35">
      <c r="A463" s="1" t="s">
        <v>250</v>
      </c>
      <c r="B463" s="1" t="s">
        <v>2</v>
      </c>
      <c r="C463" s="1" t="s">
        <v>194</v>
      </c>
      <c r="D463" s="1" t="s">
        <v>3153</v>
      </c>
      <c r="E463" s="1" t="s">
        <v>3154</v>
      </c>
      <c r="F463" s="2">
        <v>1</v>
      </c>
      <c r="G463" s="3">
        <v>52.800000000000004</v>
      </c>
      <c r="H463" s="3">
        <f t="shared" si="8"/>
        <v>52.800000000000004</v>
      </c>
    </row>
    <row r="464" spans="1:8" x14ac:dyDescent="0.35">
      <c r="A464" s="1" t="s">
        <v>250</v>
      </c>
      <c r="B464" s="1" t="s">
        <v>2</v>
      </c>
      <c r="C464" s="1" t="s">
        <v>198</v>
      </c>
      <c r="D464" s="1" t="s">
        <v>3159</v>
      </c>
      <c r="E464" s="1" t="s">
        <v>3160</v>
      </c>
      <c r="F464" s="2">
        <v>1</v>
      </c>
      <c r="G464" s="3">
        <v>52.800000000000004</v>
      </c>
      <c r="H464" s="3">
        <f t="shared" si="8"/>
        <v>52.800000000000004</v>
      </c>
    </row>
    <row r="465" spans="1:8" x14ac:dyDescent="0.35">
      <c r="A465" s="1" t="s">
        <v>250</v>
      </c>
      <c r="B465" s="1" t="s">
        <v>2</v>
      </c>
      <c r="C465" s="1" t="s">
        <v>197</v>
      </c>
      <c r="D465" s="1" t="s">
        <v>3163</v>
      </c>
      <c r="E465" s="1" t="s">
        <v>3164</v>
      </c>
      <c r="F465" s="2">
        <v>1</v>
      </c>
      <c r="G465" s="3">
        <v>52.800000000000004</v>
      </c>
      <c r="H465" s="3">
        <f t="shared" si="8"/>
        <v>52.800000000000004</v>
      </c>
    </row>
    <row r="466" spans="1:8" x14ac:dyDescent="0.35">
      <c r="A466" s="1" t="s">
        <v>250</v>
      </c>
      <c r="B466" s="1" t="s">
        <v>2</v>
      </c>
      <c r="C466" s="1" t="s">
        <v>209</v>
      </c>
      <c r="D466" s="1" t="s">
        <v>3173</v>
      </c>
      <c r="E466" s="1" t="s">
        <v>3174</v>
      </c>
      <c r="F466" s="2">
        <v>1</v>
      </c>
      <c r="G466" s="3">
        <v>52.800000000000004</v>
      </c>
      <c r="H466" s="3">
        <f t="shared" si="8"/>
        <v>52.800000000000004</v>
      </c>
    </row>
    <row r="467" spans="1:8" x14ac:dyDescent="0.35">
      <c r="A467" s="1" t="s">
        <v>250</v>
      </c>
      <c r="B467" s="1" t="s">
        <v>2</v>
      </c>
      <c r="C467" s="1" t="s">
        <v>213</v>
      </c>
      <c r="D467" s="1" t="s">
        <v>3185</v>
      </c>
      <c r="E467" s="1" t="s">
        <v>3186</v>
      </c>
      <c r="F467" s="2">
        <v>1</v>
      </c>
      <c r="G467" s="3">
        <v>52.800000000000004</v>
      </c>
      <c r="H467" s="3">
        <f t="shared" si="8"/>
        <v>52.800000000000004</v>
      </c>
    </row>
    <row r="468" spans="1:8" x14ac:dyDescent="0.35">
      <c r="A468" s="1" t="s">
        <v>250</v>
      </c>
      <c r="B468" s="1" t="s">
        <v>2</v>
      </c>
      <c r="C468" s="1" t="s">
        <v>192</v>
      </c>
      <c r="D468" s="1" t="s">
        <v>3207</v>
      </c>
      <c r="E468" s="1" t="s">
        <v>3208</v>
      </c>
      <c r="F468" s="2">
        <v>1</v>
      </c>
      <c r="G468" s="3">
        <v>52.800000000000004</v>
      </c>
      <c r="H468" s="3">
        <f t="shared" si="8"/>
        <v>52.800000000000004</v>
      </c>
    </row>
    <row r="469" spans="1:8" x14ac:dyDescent="0.35">
      <c r="A469" s="1" t="s">
        <v>250</v>
      </c>
      <c r="B469" s="1" t="s">
        <v>2</v>
      </c>
      <c r="C469" s="1" t="s">
        <v>198</v>
      </c>
      <c r="D469" s="1" t="s">
        <v>3234</v>
      </c>
      <c r="E469" s="1" t="s">
        <v>3235</v>
      </c>
      <c r="F469" s="2">
        <v>1</v>
      </c>
      <c r="G469" s="3">
        <v>52.800000000000004</v>
      </c>
      <c r="H469" s="3">
        <f t="shared" si="8"/>
        <v>52.800000000000004</v>
      </c>
    </row>
    <row r="470" spans="1:8" x14ac:dyDescent="0.35">
      <c r="A470" s="1" t="s">
        <v>250</v>
      </c>
      <c r="B470" s="1" t="s">
        <v>2</v>
      </c>
      <c r="C470" s="1" t="s">
        <v>213</v>
      </c>
      <c r="D470" s="1" t="s">
        <v>3234</v>
      </c>
      <c r="E470" s="1" t="s">
        <v>3235</v>
      </c>
      <c r="F470" s="2">
        <v>1</v>
      </c>
      <c r="G470" s="3">
        <v>52.800000000000004</v>
      </c>
      <c r="H470" s="3">
        <f t="shared" si="8"/>
        <v>52.800000000000004</v>
      </c>
    </row>
    <row r="471" spans="1:8" x14ac:dyDescent="0.35">
      <c r="A471" s="1" t="s">
        <v>250</v>
      </c>
      <c r="B471" s="1" t="s">
        <v>2</v>
      </c>
      <c r="C471" s="1" t="s">
        <v>213</v>
      </c>
      <c r="D471" s="1" t="s">
        <v>3278</v>
      </c>
      <c r="E471" s="1" t="s">
        <v>3279</v>
      </c>
      <c r="F471" s="2">
        <v>1</v>
      </c>
      <c r="G471" s="3">
        <v>56</v>
      </c>
      <c r="H471" s="3">
        <f t="shared" si="8"/>
        <v>56</v>
      </c>
    </row>
    <row r="472" spans="1:8" x14ac:dyDescent="0.35">
      <c r="A472" s="1" t="s">
        <v>250</v>
      </c>
      <c r="B472" s="1" t="s">
        <v>2</v>
      </c>
      <c r="C472" s="1" t="s">
        <v>207</v>
      </c>
      <c r="D472" s="1" t="s">
        <v>3274</v>
      </c>
      <c r="E472" s="1" t="s">
        <v>3275</v>
      </c>
      <c r="F472" s="2">
        <v>1</v>
      </c>
      <c r="G472" s="3">
        <v>56</v>
      </c>
      <c r="H472" s="3">
        <f t="shared" si="8"/>
        <v>56</v>
      </c>
    </row>
    <row r="473" spans="1:8" x14ac:dyDescent="0.35">
      <c r="A473" s="1" t="s">
        <v>250</v>
      </c>
      <c r="B473" s="1" t="s">
        <v>2</v>
      </c>
      <c r="C473" s="1" t="s">
        <v>194</v>
      </c>
      <c r="D473" s="1" t="s">
        <v>3282</v>
      </c>
      <c r="E473" s="1" t="s">
        <v>3283</v>
      </c>
      <c r="F473" s="2">
        <v>1</v>
      </c>
      <c r="G473" s="3">
        <v>56</v>
      </c>
      <c r="H473" s="3">
        <f t="shared" si="8"/>
        <v>56</v>
      </c>
    </row>
    <row r="474" spans="1:8" x14ac:dyDescent="0.35">
      <c r="A474" s="1" t="s">
        <v>250</v>
      </c>
      <c r="B474" s="1" t="s">
        <v>2</v>
      </c>
      <c r="C474" s="1" t="s">
        <v>194</v>
      </c>
      <c r="D474" s="1" t="s">
        <v>3284</v>
      </c>
      <c r="E474" s="1" t="s">
        <v>3285</v>
      </c>
      <c r="F474" s="2">
        <v>1</v>
      </c>
      <c r="G474" s="3">
        <v>56</v>
      </c>
      <c r="H474" s="3">
        <f t="shared" si="8"/>
        <v>56</v>
      </c>
    </row>
    <row r="475" spans="1:8" x14ac:dyDescent="0.35">
      <c r="A475" s="1" t="s">
        <v>250</v>
      </c>
      <c r="B475" s="1" t="s">
        <v>2</v>
      </c>
      <c r="C475" s="1" t="s">
        <v>192</v>
      </c>
      <c r="D475" s="1" t="s">
        <v>3292</v>
      </c>
      <c r="E475" s="1" t="s">
        <v>3293</v>
      </c>
      <c r="F475" s="2">
        <v>1</v>
      </c>
      <c r="G475" s="3">
        <v>56</v>
      </c>
      <c r="H475" s="3">
        <f t="shared" si="8"/>
        <v>56</v>
      </c>
    </row>
    <row r="476" spans="1:8" x14ac:dyDescent="0.35">
      <c r="A476" s="1" t="s">
        <v>250</v>
      </c>
      <c r="B476" s="1" t="s">
        <v>2</v>
      </c>
      <c r="C476" s="1" t="s">
        <v>204</v>
      </c>
      <c r="D476" s="1" t="s">
        <v>3286</v>
      </c>
      <c r="E476" s="1" t="s">
        <v>3287</v>
      </c>
      <c r="F476" s="2">
        <v>1</v>
      </c>
      <c r="G476" s="3">
        <v>56</v>
      </c>
      <c r="H476" s="3">
        <f t="shared" si="8"/>
        <v>56</v>
      </c>
    </row>
    <row r="477" spans="1:8" x14ac:dyDescent="0.35">
      <c r="A477" s="1" t="s">
        <v>250</v>
      </c>
      <c r="B477" s="1" t="s">
        <v>2</v>
      </c>
      <c r="C477" s="1" t="s">
        <v>198</v>
      </c>
      <c r="D477" s="1" t="s">
        <v>3294</v>
      </c>
      <c r="E477" s="1" t="s">
        <v>3295</v>
      </c>
      <c r="F477" s="2">
        <v>1</v>
      </c>
      <c r="G477" s="3">
        <v>56</v>
      </c>
      <c r="H477" s="3">
        <f t="shared" si="8"/>
        <v>56</v>
      </c>
    </row>
    <row r="478" spans="1:8" x14ac:dyDescent="0.35">
      <c r="A478" s="1" t="s">
        <v>250</v>
      </c>
      <c r="B478" s="1" t="s">
        <v>2</v>
      </c>
      <c r="C478" s="1" t="s">
        <v>209</v>
      </c>
      <c r="D478" s="1" t="s">
        <v>3294</v>
      </c>
      <c r="E478" s="1" t="s">
        <v>3295</v>
      </c>
      <c r="F478" s="2">
        <v>1</v>
      </c>
      <c r="G478" s="3">
        <v>56</v>
      </c>
      <c r="H478" s="3">
        <f t="shared" si="8"/>
        <v>56</v>
      </c>
    </row>
    <row r="479" spans="1:8" x14ac:dyDescent="0.35">
      <c r="A479" s="1" t="s">
        <v>250</v>
      </c>
      <c r="B479" s="1" t="s">
        <v>2</v>
      </c>
      <c r="C479" s="1" t="s">
        <v>207</v>
      </c>
      <c r="D479" s="1" t="s">
        <v>3284</v>
      </c>
      <c r="E479" s="1" t="s">
        <v>3285</v>
      </c>
      <c r="F479" s="2">
        <v>1</v>
      </c>
      <c r="G479" s="3">
        <v>56</v>
      </c>
      <c r="H479" s="3">
        <f t="shared" si="8"/>
        <v>56</v>
      </c>
    </row>
    <row r="480" spans="1:8" x14ac:dyDescent="0.35">
      <c r="A480" s="1" t="s">
        <v>250</v>
      </c>
      <c r="B480" s="1" t="s">
        <v>2</v>
      </c>
      <c r="C480" s="1" t="s">
        <v>207</v>
      </c>
      <c r="D480" s="1" t="s">
        <v>3290</v>
      </c>
      <c r="E480" s="1" t="s">
        <v>3291</v>
      </c>
      <c r="F480" s="2">
        <v>1</v>
      </c>
      <c r="G480" s="3">
        <v>56</v>
      </c>
      <c r="H480" s="3">
        <f t="shared" si="8"/>
        <v>56</v>
      </c>
    </row>
    <row r="481" spans="1:8" x14ac:dyDescent="0.35">
      <c r="A481" s="1" t="s">
        <v>250</v>
      </c>
      <c r="B481" s="1" t="s">
        <v>2</v>
      </c>
      <c r="C481" s="1" t="s">
        <v>204</v>
      </c>
      <c r="D481" s="1" t="s">
        <v>3298</v>
      </c>
      <c r="E481" s="1" t="s">
        <v>3299</v>
      </c>
      <c r="F481" s="2">
        <v>1</v>
      </c>
      <c r="G481" s="3">
        <v>56</v>
      </c>
      <c r="H481" s="3">
        <f t="shared" si="8"/>
        <v>56</v>
      </c>
    </row>
    <row r="482" spans="1:8" x14ac:dyDescent="0.35">
      <c r="A482" s="1" t="s">
        <v>250</v>
      </c>
      <c r="B482" s="1" t="s">
        <v>2</v>
      </c>
      <c r="C482" s="1" t="s">
        <v>223</v>
      </c>
      <c r="D482" s="1" t="s">
        <v>3302</v>
      </c>
      <c r="E482" s="1" t="s">
        <v>3303</v>
      </c>
      <c r="F482" s="2">
        <v>1</v>
      </c>
      <c r="G482" s="3">
        <v>56</v>
      </c>
      <c r="H482" s="3">
        <f t="shared" si="8"/>
        <v>56</v>
      </c>
    </row>
    <row r="483" spans="1:8" x14ac:dyDescent="0.35">
      <c r="A483" s="1" t="s">
        <v>250</v>
      </c>
      <c r="B483" s="1" t="s">
        <v>2</v>
      </c>
      <c r="C483" s="1" t="s">
        <v>207</v>
      </c>
      <c r="D483" s="1" t="s">
        <v>3308</v>
      </c>
      <c r="E483" s="1" t="s">
        <v>3309</v>
      </c>
      <c r="F483" s="2">
        <v>1</v>
      </c>
      <c r="G483" s="3">
        <v>57.6</v>
      </c>
      <c r="H483" s="3">
        <f t="shared" si="8"/>
        <v>57.6</v>
      </c>
    </row>
    <row r="484" spans="1:8" x14ac:dyDescent="0.35">
      <c r="A484" s="1" t="s">
        <v>250</v>
      </c>
      <c r="B484" s="1" t="s">
        <v>2</v>
      </c>
      <c r="C484" s="1" t="s">
        <v>209</v>
      </c>
      <c r="D484" s="1" t="s">
        <v>3312</v>
      </c>
      <c r="E484" s="1" t="s">
        <v>3313</v>
      </c>
      <c r="F484" s="2">
        <v>1</v>
      </c>
      <c r="G484" s="3">
        <v>59.2</v>
      </c>
      <c r="H484" s="3">
        <f t="shared" si="8"/>
        <v>59.2</v>
      </c>
    </row>
    <row r="485" spans="1:8" x14ac:dyDescent="0.35">
      <c r="A485" s="1" t="s">
        <v>250</v>
      </c>
      <c r="B485" s="1" t="s">
        <v>2</v>
      </c>
      <c r="C485" s="1" t="s">
        <v>213</v>
      </c>
      <c r="D485" s="1" t="s">
        <v>3312</v>
      </c>
      <c r="E485" s="1" t="s">
        <v>3313</v>
      </c>
      <c r="F485" s="2">
        <v>1</v>
      </c>
      <c r="G485" s="3">
        <v>59.2</v>
      </c>
      <c r="H485" s="3">
        <f t="shared" si="8"/>
        <v>59.2</v>
      </c>
    </row>
    <row r="486" spans="1:8" x14ac:dyDescent="0.35">
      <c r="A486" s="1" t="s">
        <v>250</v>
      </c>
      <c r="B486" s="1" t="s">
        <v>2</v>
      </c>
      <c r="C486" s="1" t="s">
        <v>194</v>
      </c>
      <c r="D486" s="1" t="s">
        <v>3322</v>
      </c>
      <c r="E486" s="1" t="s">
        <v>3323</v>
      </c>
      <c r="F486" s="2">
        <v>1</v>
      </c>
      <c r="G486" s="3">
        <v>59.2</v>
      </c>
      <c r="H486" s="3">
        <f t="shared" si="8"/>
        <v>59.2</v>
      </c>
    </row>
    <row r="487" spans="1:8" x14ac:dyDescent="0.35">
      <c r="A487" s="1" t="s">
        <v>250</v>
      </c>
      <c r="B487" s="1" t="s">
        <v>2</v>
      </c>
      <c r="C487" s="1" t="s">
        <v>209</v>
      </c>
      <c r="D487" s="1" t="s">
        <v>3324</v>
      </c>
      <c r="E487" s="1" t="s">
        <v>3325</v>
      </c>
      <c r="F487" s="2">
        <v>1</v>
      </c>
      <c r="G487" s="3">
        <v>59.2</v>
      </c>
      <c r="H487" s="3">
        <f t="shared" si="8"/>
        <v>59.2</v>
      </c>
    </row>
    <row r="488" spans="1:8" x14ac:dyDescent="0.35">
      <c r="A488" s="1" t="s">
        <v>250</v>
      </c>
      <c r="B488" s="1" t="s">
        <v>2</v>
      </c>
      <c r="C488" s="1" t="s">
        <v>213</v>
      </c>
      <c r="D488" s="1" t="s">
        <v>3324</v>
      </c>
      <c r="E488" s="1" t="s">
        <v>3325</v>
      </c>
      <c r="F488" s="2">
        <v>1</v>
      </c>
      <c r="G488" s="3">
        <v>59.2</v>
      </c>
      <c r="H488" s="3">
        <f t="shared" si="8"/>
        <v>59.2</v>
      </c>
    </row>
    <row r="489" spans="1:8" x14ac:dyDescent="0.35">
      <c r="A489" s="1" t="s">
        <v>250</v>
      </c>
      <c r="B489" s="1" t="s">
        <v>2</v>
      </c>
      <c r="C489" s="1" t="s">
        <v>204</v>
      </c>
      <c r="D489" s="1" t="s">
        <v>3328</v>
      </c>
      <c r="E489" s="1" t="s">
        <v>3329</v>
      </c>
      <c r="F489" s="2">
        <v>1</v>
      </c>
      <c r="G489" s="3">
        <v>59.2</v>
      </c>
      <c r="H489" s="3">
        <f t="shared" si="8"/>
        <v>59.2</v>
      </c>
    </row>
    <row r="490" spans="1:8" x14ac:dyDescent="0.35">
      <c r="A490" s="1" t="s">
        <v>250</v>
      </c>
      <c r="B490" s="1" t="s">
        <v>2</v>
      </c>
      <c r="C490" s="1" t="s">
        <v>198</v>
      </c>
      <c r="D490" s="1" t="s">
        <v>3330</v>
      </c>
      <c r="E490" s="1" t="s">
        <v>3331</v>
      </c>
      <c r="F490" s="2">
        <v>1</v>
      </c>
      <c r="G490" s="3">
        <v>59.2</v>
      </c>
      <c r="H490" s="3">
        <f t="shared" si="8"/>
        <v>59.2</v>
      </c>
    </row>
    <row r="491" spans="1:8" x14ac:dyDescent="0.35">
      <c r="A491" s="1" t="s">
        <v>250</v>
      </c>
      <c r="B491" s="1" t="s">
        <v>2</v>
      </c>
      <c r="C491" s="1" t="s">
        <v>209</v>
      </c>
      <c r="D491" s="1" t="s">
        <v>3366</v>
      </c>
      <c r="E491" s="1" t="s">
        <v>3367</v>
      </c>
      <c r="F491" s="2">
        <v>1</v>
      </c>
      <c r="G491" s="3">
        <v>59.2</v>
      </c>
      <c r="H491" s="3">
        <f t="shared" si="8"/>
        <v>59.2</v>
      </c>
    </row>
    <row r="492" spans="1:8" x14ac:dyDescent="0.35">
      <c r="A492" s="1" t="s">
        <v>250</v>
      </c>
      <c r="B492" s="1" t="s">
        <v>2</v>
      </c>
      <c r="C492" s="1" t="s">
        <v>213</v>
      </c>
      <c r="D492" s="1" t="s">
        <v>3360</v>
      </c>
      <c r="E492" s="1" t="s">
        <v>3361</v>
      </c>
      <c r="F492" s="2">
        <v>1</v>
      </c>
      <c r="G492" s="3">
        <v>59.2</v>
      </c>
      <c r="H492" s="3">
        <f t="shared" si="8"/>
        <v>59.2</v>
      </c>
    </row>
    <row r="493" spans="1:8" x14ac:dyDescent="0.35">
      <c r="A493" s="1" t="s">
        <v>250</v>
      </c>
      <c r="B493" s="1" t="s">
        <v>2</v>
      </c>
      <c r="C493" s="1" t="s">
        <v>213</v>
      </c>
      <c r="D493" s="1" t="s">
        <v>3364</v>
      </c>
      <c r="E493" s="1" t="s">
        <v>3365</v>
      </c>
      <c r="F493" s="2">
        <v>1</v>
      </c>
      <c r="G493" s="3">
        <v>59.2</v>
      </c>
      <c r="H493" s="3">
        <f t="shared" si="8"/>
        <v>59.2</v>
      </c>
    </row>
    <row r="494" spans="1:8" x14ac:dyDescent="0.35">
      <c r="A494" s="1" t="s">
        <v>250</v>
      </c>
      <c r="B494" s="1" t="s">
        <v>2</v>
      </c>
      <c r="C494" s="1" t="s">
        <v>204</v>
      </c>
      <c r="D494" s="1" t="s">
        <v>3372</v>
      </c>
      <c r="E494" s="1" t="s">
        <v>3373</v>
      </c>
      <c r="F494" s="2">
        <v>1</v>
      </c>
      <c r="G494" s="3">
        <v>59.2</v>
      </c>
      <c r="H494" s="3">
        <f t="shared" si="8"/>
        <v>59.2</v>
      </c>
    </row>
    <row r="495" spans="1:8" x14ac:dyDescent="0.35">
      <c r="A495" s="1" t="s">
        <v>250</v>
      </c>
      <c r="B495" s="1" t="s">
        <v>2</v>
      </c>
      <c r="C495" s="1" t="s">
        <v>194</v>
      </c>
      <c r="D495" s="1" t="s">
        <v>3378</v>
      </c>
      <c r="E495" s="1" t="s">
        <v>3379</v>
      </c>
      <c r="F495" s="2">
        <v>1</v>
      </c>
      <c r="G495" s="3">
        <v>59.2</v>
      </c>
      <c r="H495" s="3">
        <f t="shared" si="8"/>
        <v>59.2</v>
      </c>
    </row>
    <row r="496" spans="1:8" x14ac:dyDescent="0.35">
      <c r="A496" s="1" t="s">
        <v>250</v>
      </c>
      <c r="B496" s="1" t="s">
        <v>2</v>
      </c>
      <c r="C496" s="1" t="s">
        <v>223</v>
      </c>
      <c r="D496" s="1" t="s">
        <v>3382</v>
      </c>
      <c r="E496" s="1" t="s">
        <v>3383</v>
      </c>
      <c r="F496" s="2">
        <v>1</v>
      </c>
      <c r="G496" s="3">
        <v>59.2</v>
      </c>
      <c r="H496" s="3">
        <f t="shared" si="8"/>
        <v>59.2</v>
      </c>
    </row>
    <row r="497" spans="1:8" x14ac:dyDescent="0.35">
      <c r="A497" s="1" t="s">
        <v>250</v>
      </c>
      <c r="B497" s="1" t="s">
        <v>2</v>
      </c>
      <c r="C497" s="1" t="s">
        <v>190</v>
      </c>
      <c r="D497" s="1" t="s">
        <v>3386</v>
      </c>
      <c r="E497" s="1" t="s">
        <v>3387</v>
      </c>
      <c r="F497" s="2">
        <v>1</v>
      </c>
      <c r="G497" s="3">
        <v>59.2</v>
      </c>
      <c r="H497" s="3">
        <f t="shared" si="8"/>
        <v>59.2</v>
      </c>
    </row>
    <row r="498" spans="1:8" x14ac:dyDescent="0.35">
      <c r="A498" s="1" t="s">
        <v>250</v>
      </c>
      <c r="B498" s="1" t="s">
        <v>2</v>
      </c>
      <c r="C498" s="1" t="s">
        <v>197</v>
      </c>
      <c r="D498" s="1" t="s">
        <v>3392</v>
      </c>
      <c r="E498" s="1" t="s">
        <v>3393</v>
      </c>
      <c r="F498" s="2">
        <v>1</v>
      </c>
      <c r="G498" s="3">
        <v>60.800000000000004</v>
      </c>
      <c r="H498" s="3">
        <f t="shared" si="8"/>
        <v>60.800000000000004</v>
      </c>
    </row>
    <row r="499" spans="1:8" x14ac:dyDescent="0.35">
      <c r="A499" s="1" t="s">
        <v>250</v>
      </c>
      <c r="B499" s="1" t="s">
        <v>2</v>
      </c>
      <c r="C499" s="1" t="s">
        <v>197</v>
      </c>
      <c r="D499" s="1" t="s">
        <v>3392</v>
      </c>
      <c r="E499" s="1" t="s">
        <v>3393</v>
      </c>
      <c r="F499" s="2">
        <v>1</v>
      </c>
      <c r="G499" s="3">
        <v>60.800000000000004</v>
      </c>
      <c r="H499" s="3">
        <f t="shared" si="8"/>
        <v>60.800000000000004</v>
      </c>
    </row>
    <row r="500" spans="1:8" x14ac:dyDescent="0.35">
      <c r="A500" s="1" t="s">
        <v>250</v>
      </c>
      <c r="B500" s="1" t="s">
        <v>2</v>
      </c>
      <c r="C500" s="1" t="s">
        <v>190</v>
      </c>
      <c r="D500" s="1" t="s">
        <v>3400</v>
      </c>
      <c r="E500" s="1" t="s">
        <v>3401</v>
      </c>
      <c r="F500" s="2">
        <v>1</v>
      </c>
      <c r="G500" s="3">
        <v>61</v>
      </c>
      <c r="H500" s="3">
        <f t="shared" si="8"/>
        <v>61</v>
      </c>
    </row>
    <row r="501" spans="1:8" x14ac:dyDescent="0.35">
      <c r="A501" s="1" t="s">
        <v>250</v>
      </c>
      <c r="B501" s="1" t="s">
        <v>2</v>
      </c>
      <c r="C501" s="1" t="s">
        <v>192</v>
      </c>
      <c r="D501" s="1" t="s">
        <v>3400</v>
      </c>
      <c r="E501" s="1" t="s">
        <v>3401</v>
      </c>
      <c r="F501" s="2">
        <v>1</v>
      </c>
      <c r="G501" s="3">
        <v>61</v>
      </c>
      <c r="H501" s="3">
        <f t="shared" si="8"/>
        <v>61</v>
      </c>
    </row>
    <row r="502" spans="1:8" x14ac:dyDescent="0.35">
      <c r="A502" s="1" t="s">
        <v>250</v>
      </c>
      <c r="B502" s="1" t="s">
        <v>2</v>
      </c>
      <c r="C502" s="1" t="s">
        <v>204</v>
      </c>
      <c r="D502" s="1" t="s">
        <v>3400</v>
      </c>
      <c r="E502" s="1" t="s">
        <v>3401</v>
      </c>
      <c r="F502" s="2">
        <v>1</v>
      </c>
      <c r="G502" s="3">
        <v>61</v>
      </c>
      <c r="H502" s="3">
        <f t="shared" si="8"/>
        <v>61</v>
      </c>
    </row>
    <row r="503" spans="1:8" x14ac:dyDescent="0.35">
      <c r="A503" s="1" t="s">
        <v>250</v>
      </c>
      <c r="B503" s="1" t="s">
        <v>2</v>
      </c>
      <c r="C503" s="1" t="s">
        <v>194</v>
      </c>
      <c r="D503" s="1" t="s">
        <v>3409</v>
      </c>
      <c r="E503" s="1" t="s">
        <v>3410</v>
      </c>
      <c r="F503" s="2">
        <v>1</v>
      </c>
      <c r="G503" s="3">
        <v>62.400000000000006</v>
      </c>
      <c r="H503" s="3">
        <f t="shared" si="8"/>
        <v>62.400000000000006</v>
      </c>
    </row>
    <row r="504" spans="1:8" x14ac:dyDescent="0.35">
      <c r="A504" s="1" t="s">
        <v>250</v>
      </c>
      <c r="B504" s="1" t="s">
        <v>2</v>
      </c>
      <c r="C504" s="1" t="s">
        <v>223</v>
      </c>
      <c r="D504" s="1" t="s">
        <v>3409</v>
      </c>
      <c r="E504" s="1" t="s">
        <v>3410</v>
      </c>
      <c r="F504" s="2">
        <v>1</v>
      </c>
      <c r="G504" s="3">
        <v>62.400000000000006</v>
      </c>
      <c r="H504" s="3">
        <f t="shared" si="8"/>
        <v>62.400000000000006</v>
      </c>
    </row>
    <row r="505" spans="1:8" x14ac:dyDescent="0.35">
      <c r="A505" s="1" t="s">
        <v>250</v>
      </c>
      <c r="B505" s="1" t="s">
        <v>2</v>
      </c>
      <c r="C505" s="1" t="s">
        <v>223</v>
      </c>
      <c r="D505" s="1" t="s">
        <v>3411</v>
      </c>
      <c r="E505" s="1" t="s">
        <v>3412</v>
      </c>
      <c r="F505" s="2">
        <v>1</v>
      </c>
      <c r="G505" s="3">
        <v>62.400000000000006</v>
      </c>
      <c r="H505" s="3">
        <f t="shared" si="8"/>
        <v>62.400000000000006</v>
      </c>
    </row>
    <row r="506" spans="1:8" x14ac:dyDescent="0.35">
      <c r="A506" s="1" t="s">
        <v>250</v>
      </c>
      <c r="B506" s="1" t="s">
        <v>2</v>
      </c>
      <c r="C506" s="1" t="s">
        <v>223</v>
      </c>
      <c r="D506" s="1" t="s">
        <v>3440</v>
      </c>
      <c r="E506" s="1" t="s">
        <v>3437</v>
      </c>
      <c r="F506" s="2">
        <v>1</v>
      </c>
      <c r="G506" s="3">
        <v>64</v>
      </c>
      <c r="H506" s="3">
        <f t="shared" si="8"/>
        <v>64</v>
      </c>
    </row>
    <row r="507" spans="1:8" x14ac:dyDescent="0.35">
      <c r="A507" s="1" t="s">
        <v>250</v>
      </c>
      <c r="B507" s="1" t="s">
        <v>2</v>
      </c>
      <c r="C507" s="1" t="s">
        <v>207</v>
      </c>
      <c r="D507" s="1" t="s">
        <v>3461</v>
      </c>
      <c r="E507" s="1" t="s">
        <v>3462</v>
      </c>
      <c r="F507" s="2">
        <v>1</v>
      </c>
      <c r="G507" s="3">
        <v>64</v>
      </c>
      <c r="H507" s="3">
        <f t="shared" si="8"/>
        <v>64</v>
      </c>
    </row>
    <row r="508" spans="1:8" x14ac:dyDescent="0.35">
      <c r="A508" s="1" t="s">
        <v>250</v>
      </c>
      <c r="B508" s="1" t="s">
        <v>2</v>
      </c>
      <c r="C508" s="1" t="s">
        <v>223</v>
      </c>
      <c r="D508" s="1" t="s">
        <v>3479</v>
      </c>
      <c r="E508" s="1" t="s">
        <v>3480</v>
      </c>
      <c r="F508" s="2">
        <v>1</v>
      </c>
      <c r="G508" s="3">
        <v>64</v>
      </c>
      <c r="H508" s="3">
        <f t="shared" si="8"/>
        <v>64</v>
      </c>
    </row>
    <row r="509" spans="1:8" x14ac:dyDescent="0.35">
      <c r="A509" s="1" t="s">
        <v>250</v>
      </c>
      <c r="B509" s="1" t="s">
        <v>2</v>
      </c>
      <c r="C509" s="1" t="s">
        <v>213</v>
      </c>
      <c r="D509" s="1" t="s">
        <v>3491</v>
      </c>
      <c r="E509" s="1" t="s">
        <v>3492</v>
      </c>
      <c r="F509" s="2">
        <v>1</v>
      </c>
      <c r="G509" s="3">
        <v>64</v>
      </c>
      <c r="H509" s="3">
        <f t="shared" si="8"/>
        <v>64</v>
      </c>
    </row>
    <row r="510" spans="1:8" x14ac:dyDescent="0.35">
      <c r="A510" s="1" t="s">
        <v>250</v>
      </c>
      <c r="B510" s="1" t="s">
        <v>2</v>
      </c>
      <c r="C510" s="1" t="s">
        <v>190</v>
      </c>
      <c r="D510" s="1" t="s">
        <v>3521</v>
      </c>
      <c r="E510" s="1" t="s">
        <v>3522</v>
      </c>
      <c r="F510" s="2">
        <v>1</v>
      </c>
      <c r="G510" s="3">
        <v>64</v>
      </c>
      <c r="H510" s="3">
        <f t="shared" si="8"/>
        <v>64</v>
      </c>
    </row>
    <row r="511" spans="1:8" x14ac:dyDescent="0.35">
      <c r="A511" s="1" t="s">
        <v>250</v>
      </c>
      <c r="B511" s="1" t="s">
        <v>2</v>
      </c>
      <c r="C511" s="1" t="s">
        <v>194</v>
      </c>
      <c r="D511" s="1" t="s">
        <v>3541</v>
      </c>
      <c r="E511" s="1" t="s">
        <v>3542</v>
      </c>
      <c r="F511" s="2">
        <v>1</v>
      </c>
      <c r="G511" s="3">
        <v>64</v>
      </c>
      <c r="H511" s="3">
        <f t="shared" si="8"/>
        <v>64</v>
      </c>
    </row>
    <row r="512" spans="1:8" x14ac:dyDescent="0.35">
      <c r="A512" s="1" t="s">
        <v>250</v>
      </c>
      <c r="B512" s="1" t="s">
        <v>2</v>
      </c>
      <c r="C512" s="1" t="s">
        <v>194</v>
      </c>
      <c r="D512" s="1" t="s">
        <v>3507</v>
      </c>
      <c r="E512" s="1" t="s">
        <v>3508</v>
      </c>
      <c r="F512" s="2">
        <v>1</v>
      </c>
      <c r="G512" s="3">
        <v>64</v>
      </c>
      <c r="H512" s="3">
        <f t="shared" si="8"/>
        <v>64</v>
      </c>
    </row>
    <row r="513" spans="1:8" x14ac:dyDescent="0.35">
      <c r="A513" s="1" t="s">
        <v>250</v>
      </c>
      <c r="B513" s="1" t="s">
        <v>2</v>
      </c>
      <c r="C513" s="1" t="s">
        <v>192</v>
      </c>
      <c r="D513" s="1" t="s">
        <v>3513</v>
      </c>
      <c r="E513" s="1" t="s">
        <v>3514</v>
      </c>
      <c r="F513" s="2">
        <v>1</v>
      </c>
      <c r="G513" s="3">
        <v>64</v>
      </c>
      <c r="H513" s="3">
        <f t="shared" si="8"/>
        <v>64</v>
      </c>
    </row>
    <row r="514" spans="1:8" x14ac:dyDescent="0.35">
      <c r="A514" s="1" t="s">
        <v>250</v>
      </c>
      <c r="B514" s="1" t="s">
        <v>2</v>
      </c>
      <c r="C514" s="1" t="s">
        <v>192</v>
      </c>
      <c r="D514" s="1" t="s">
        <v>3505</v>
      </c>
      <c r="E514" s="1" t="s">
        <v>3506</v>
      </c>
      <c r="F514" s="2">
        <v>1</v>
      </c>
      <c r="G514" s="3">
        <v>64</v>
      </c>
      <c r="H514" s="3">
        <f t="shared" ref="H514:H577" si="9">F514*G514</f>
        <v>64</v>
      </c>
    </row>
    <row r="515" spans="1:8" x14ac:dyDescent="0.35">
      <c r="A515" s="1" t="s">
        <v>250</v>
      </c>
      <c r="B515" s="1" t="s">
        <v>2</v>
      </c>
      <c r="C515" s="1" t="s">
        <v>192</v>
      </c>
      <c r="D515" s="1" t="s">
        <v>3507</v>
      </c>
      <c r="E515" s="1" t="s">
        <v>3508</v>
      </c>
      <c r="F515" s="2">
        <v>1</v>
      </c>
      <c r="G515" s="3">
        <v>64</v>
      </c>
      <c r="H515" s="3">
        <f t="shared" si="9"/>
        <v>64</v>
      </c>
    </row>
    <row r="516" spans="1:8" x14ac:dyDescent="0.35">
      <c r="A516" s="1" t="s">
        <v>250</v>
      </c>
      <c r="B516" s="1" t="s">
        <v>2</v>
      </c>
      <c r="C516" s="1" t="s">
        <v>197</v>
      </c>
      <c r="D516" s="1" t="s">
        <v>3533</v>
      </c>
      <c r="E516" s="1" t="s">
        <v>3534</v>
      </c>
      <c r="F516" s="2">
        <v>1</v>
      </c>
      <c r="G516" s="3">
        <v>64</v>
      </c>
      <c r="H516" s="3">
        <f t="shared" si="9"/>
        <v>64</v>
      </c>
    </row>
    <row r="517" spans="1:8" x14ac:dyDescent="0.35">
      <c r="A517" s="1" t="s">
        <v>250</v>
      </c>
      <c r="B517" s="1" t="s">
        <v>2</v>
      </c>
      <c r="C517" s="1" t="s">
        <v>197</v>
      </c>
      <c r="D517" s="1" t="s">
        <v>3507</v>
      </c>
      <c r="E517" s="1" t="s">
        <v>3508</v>
      </c>
      <c r="F517" s="2">
        <v>1</v>
      </c>
      <c r="G517" s="3">
        <v>64</v>
      </c>
      <c r="H517" s="3">
        <f t="shared" si="9"/>
        <v>64</v>
      </c>
    </row>
    <row r="518" spans="1:8" x14ac:dyDescent="0.35">
      <c r="A518" s="1" t="s">
        <v>250</v>
      </c>
      <c r="B518" s="1" t="s">
        <v>2</v>
      </c>
      <c r="C518" s="1" t="s">
        <v>198</v>
      </c>
      <c r="D518" s="1" t="s">
        <v>3513</v>
      </c>
      <c r="E518" s="1" t="s">
        <v>3514</v>
      </c>
      <c r="F518" s="2">
        <v>1</v>
      </c>
      <c r="G518" s="3">
        <v>64</v>
      </c>
      <c r="H518" s="3">
        <f t="shared" si="9"/>
        <v>64</v>
      </c>
    </row>
    <row r="519" spans="1:8" x14ac:dyDescent="0.35">
      <c r="A519" s="1" t="s">
        <v>250</v>
      </c>
      <c r="B519" s="1" t="s">
        <v>2</v>
      </c>
      <c r="C519" s="1" t="s">
        <v>197</v>
      </c>
      <c r="D519" s="1" t="s">
        <v>3509</v>
      </c>
      <c r="E519" s="1" t="s">
        <v>3510</v>
      </c>
      <c r="F519" s="2">
        <v>1</v>
      </c>
      <c r="G519" s="3">
        <v>64</v>
      </c>
      <c r="H519" s="3">
        <f t="shared" si="9"/>
        <v>64</v>
      </c>
    </row>
    <row r="520" spans="1:8" x14ac:dyDescent="0.35">
      <c r="A520" s="1" t="s">
        <v>250</v>
      </c>
      <c r="B520" s="1" t="s">
        <v>2</v>
      </c>
      <c r="C520" s="1" t="s">
        <v>198</v>
      </c>
      <c r="D520" s="1" t="s">
        <v>3513</v>
      </c>
      <c r="E520" s="1" t="s">
        <v>3514</v>
      </c>
      <c r="F520" s="2">
        <v>1</v>
      </c>
      <c r="G520" s="3">
        <v>64</v>
      </c>
      <c r="H520" s="3">
        <f t="shared" si="9"/>
        <v>64</v>
      </c>
    </row>
    <row r="521" spans="1:8" x14ac:dyDescent="0.35">
      <c r="A521" s="1" t="s">
        <v>250</v>
      </c>
      <c r="B521" s="1" t="s">
        <v>2</v>
      </c>
      <c r="C521" s="1" t="s">
        <v>197</v>
      </c>
      <c r="D521" s="1" t="s">
        <v>3513</v>
      </c>
      <c r="E521" s="1" t="s">
        <v>3514</v>
      </c>
      <c r="F521" s="2">
        <v>1</v>
      </c>
      <c r="G521" s="3">
        <v>64</v>
      </c>
      <c r="H521" s="3">
        <f t="shared" si="9"/>
        <v>64</v>
      </c>
    </row>
    <row r="522" spans="1:8" x14ac:dyDescent="0.35">
      <c r="A522" s="1" t="s">
        <v>250</v>
      </c>
      <c r="B522" s="1" t="s">
        <v>2</v>
      </c>
      <c r="C522" s="1" t="s">
        <v>198</v>
      </c>
      <c r="D522" s="1" t="s">
        <v>3507</v>
      </c>
      <c r="E522" s="1" t="s">
        <v>3508</v>
      </c>
      <c r="F522" s="2">
        <v>1</v>
      </c>
      <c r="G522" s="3">
        <v>64</v>
      </c>
      <c r="H522" s="3">
        <f t="shared" si="9"/>
        <v>64</v>
      </c>
    </row>
    <row r="523" spans="1:8" x14ac:dyDescent="0.35">
      <c r="A523" s="1" t="s">
        <v>250</v>
      </c>
      <c r="B523" s="1" t="s">
        <v>2</v>
      </c>
      <c r="C523" s="1" t="s">
        <v>197</v>
      </c>
      <c r="D523" s="1" t="s">
        <v>3507</v>
      </c>
      <c r="E523" s="1" t="s">
        <v>3508</v>
      </c>
      <c r="F523" s="2">
        <v>1</v>
      </c>
      <c r="G523" s="3">
        <v>64</v>
      </c>
      <c r="H523" s="3">
        <f t="shared" si="9"/>
        <v>64</v>
      </c>
    </row>
    <row r="524" spans="1:8" x14ac:dyDescent="0.35">
      <c r="A524" s="1" t="s">
        <v>250</v>
      </c>
      <c r="B524" s="1" t="s">
        <v>2</v>
      </c>
      <c r="C524" s="1" t="s">
        <v>209</v>
      </c>
      <c r="D524" s="1" t="s">
        <v>3507</v>
      </c>
      <c r="E524" s="1" t="s">
        <v>3508</v>
      </c>
      <c r="F524" s="2">
        <v>1</v>
      </c>
      <c r="G524" s="3">
        <v>64</v>
      </c>
      <c r="H524" s="3">
        <f t="shared" si="9"/>
        <v>64</v>
      </c>
    </row>
    <row r="525" spans="1:8" x14ac:dyDescent="0.35">
      <c r="A525" s="1" t="s">
        <v>250</v>
      </c>
      <c r="B525" s="1" t="s">
        <v>2</v>
      </c>
      <c r="C525" s="1" t="s">
        <v>209</v>
      </c>
      <c r="D525" s="1" t="s">
        <v>3507</v>
      </c>
      <c r="E525" s="1" t="s">
        <v>3508</v>
      </c>
      <c r="F525" s="2">
        <v>1</v>
      </c>
      <c r="G525" s="3">
        <v>64</v>
      </c>
      <c r="H525" s="3">
        <f t="shared" si="9"/>
        <v>64</v>
      </c>
    </row>
    <row r="526" spans="1:8" x14ac:dyDescent="0.35">
      <c r="A526" s="1" t="s">
        <v>250</v>
      </c>
      <c r="B526" s="1" t="s">
        <v>2</v>
      </c>
      <c r="C526" s="1" t="s">
        <v>209</v>
      </c>
      <c r="D526" s="1" t="s">
        <v>3535</v>
      </c>
      <c r="E526" s="1" t="s">
        <v>3536</v>
      </c>
      <c r="F526" s="2">
        <v>1</v>
      </c>
      <c r="G526" s="3">
        <v>64</v>
      </c>
      <c r="H526" s="3">
        <f t="shared" si="9"/>
        <v>64</v>
      </c>
    </row>
    <row r="527" spans="1:8" x14ac:dyDescent="0.35">
      <c r="A527" s="1" t="s">
        <v>250</v>
      </c>
      <c r="B527" s="1" t="s">
        <v>2</v>
      </c>
      <c r="C527" s="1" t="s">
        <v>213</v>
      </c>
      <c r="D527" s="1" t="s">
        <v>3513</v>
      </c>
      <c r="E527" s="1" t="s">
        <v>3514</v>
      </c>
      <c r="F527" s="2">
        <v>1</v>
      </c>
      <c r="G527" s="3">
        <v>64</v>
      </c>
      <c r="H527" s="3">
        <f t="shared" si="9"/>
        <v>64</v>
      </c>
    </row>
    <row r="528" spans="1:8" x14ac:dyDescent="0.35">
      <c r="A528" s="1" t="s">
        <v>250</v>
      </c>
      <c r="B528" s="1" t="s">
        <v>2</v>
      </c>
      <c r="C528" s="1" t="s">
        <v>223</v>
      </c>
      <c r="D528" s="1" t="s">
        <v>3509</v>
      </c>
      <c r="E528" s="1" t="s">
        <v>3510</v>
      </c>
      <c r="F528" s="2">
        <v>1</v>
      </c>
      <c r="G528" s="3">
        <v>64</v>
      </c>
      <c r="H528" s="3">
        <f t="shared" si="9"/>
        <v>64</v>
      </c>
    </row>
    <row r="529" spans="1:8" x14ac:dyDescent="0.35">
      <c r="A529" s="1" t="s">
        <v>250</v>
      </c>
      <c r="B529" s="1" t="s">
        <v>2</v>
      </c>
      <c r="C529" s="1" t="s">
        <v>223</v>
      </c>
      <c r="D529" s="1" t="s">
        <v>3521</v>
      </c>
      <c r="E529" s="1" t="s">
        <v>3522</v>
      </c>
      <c r="F529" s="2">
        <v>1</v>
      </c>
      <c r="G529" s="3">
        <v>64</v>
      </c>
      <c r="H529" s="3">
        <f t="shared" si="9"/>
        <v>64</v>
      </c>
    </row>
    <row r="530" spans="1:8" x14ac:dyDescent="0.35">
      <c r="A530" s="1" t="s">
        <v>250</v>
      </c>
      <c r="B530" s="1" t="s">
        <v>2</v>
      </c>
      <c r="C530" s="1" t="s">
        <v>207</v>
      </c>
      <c r="D530" s="1" t="s">
        <v>3543</v>
      </c>
      <c r="E530" s="1" t="s">
        <v>3544</v>
      </c>
      <c r="F530" s="2">
        <v>1</v>
      </c>
      <c r="G530" s="3">
        <v>64</v>
      </c>
      <c r="H530" s="3">
        <f t="shared" si="9"/>
        <v>64</v>
      </c>
    </row>
    <row r="531" spans="1:8" x14ac:dyDescent="0.35">
      <c r="A531" s="1" t="s">
        <v>250</v>
      </c>
      <c r="B531" s="1" t="s">
        <v>2</v>
      </c>
      <c r="C531" s="1" t="s">
        <v>207</v>
      </c>
      <c r="D531" s="1" t="s">
        <v>3523</v>
      </c>
      <c r="E531" s="1" t="s">
        <v>3524</v>
      </c>
      <c r="F531" s="2">
        <v>1</v>
      </c>
      <c r="G531" s="3">
        <v>64</v>
      </c>
      <c r="H531" s="3">
        <f t="shared" si="9"/>
        <v>64</v>
      </c>
    </row>
    <row r="532" spans="1:8" x14ac:dyDescent="0.35">
      <c r="A532" s="1" t="s">
        <v>250</v>
      </c>
      <c r="B532" s="1" t="s">
        <v>2</v>
      </c>
      <c r="C532" s="1" t="s">
        <v>194</v>
      </c>
      <c r="D532" s="1" t="s">
        <v>3553</v>
      </c>
      <c r="E532" s="1" t="s">
        <v>3554</v>
      </c>
      <c r="F532" s="2">
        <v>1</v>
      </c>
      <c r="G532" s="3">
        <v>64</v>
      </c>
      <c r="H532" s="3">
        <f t="shared" si="9"/>
        <v>64</v>
      </c>
    </row>
    <row r="533" spans="1:8" x14ac:dyDescent="0.35">
      <c r="A533" s="1" t="s">
        <v>250</v>
      </c>
      <c r="B533" s="1" t="s">
        <v>2</v>
      </c>
      <c r="C533" s="1" t="s">
        <v>198</v>
      </c>
      <c r="D533" s="1" t="s">
        <v>3553</v>
      </c>
      <c r="E533" s="1" t="s">
        <v>3554</v>
      </c>
      <c r="F533" s="2">
        <v>1</v>
      </c>
      <c r="G533" s="3">
        <v>64</v>
      </c>
      <c r="H533" s="3">
        <f t="shared" si="9"/>
        <v>64</v>
      </c>
    </row>
    <row r="534" spans="1:8" x14ac:dyDescent="0.35">
      <c r="A534" s="1" t="s">
        <v>250</v>
      </c>
      <c r="B534" s="1" t="s">
        <v>2</v>
      </c>
      <c r="C534" s="1" t="s">
        <v>204</v>
      </c>
      <c r="D534" s="1" t="s">
        <v>3556</v>
      </c>
      <c r="E534" s="1" t="s">
        <v>3557</v>
      </c>
      <c r="F534" s="2">
        <v>1</v>
      </c>
      <c r="G534" s="3">
        <v>64</v>
      </c>
      <c r="H534" s="3">
        <f t="shared" si="9"/>
        <v>64</v>
      </c>
    </row>
    <row r="535" spans="1:8" x14ac:dyDescent="0.35">
      <c r="A535" s="1" t="s">
        <v>250</v>
      </c>
      <c r="B535" s="1" t="s">
        <v>2</v>
      </c>
      <c r="C535" s="1" t="s">
        <v>209</v>
      </c>
      <c r="D535" s="1" t="s">
        <v>3560</v>
      </c>
      <c r="E535" s="1" t="s">
        <v>3561</v>
      </c>
      <c r="F535" s="2">
        <v>1</v>
      </c>
      <c r="G535" s="3">
        <v>64</v>
      </c>
      <c r="H535" s="3">
        <f t="shared" si="9"/>
        <v>64</v>
      </c>
    </row>
    <row r="536" spans="1:8" x14ac:dyDescent="0.35">
      <c r="A536" s="1" t="s">
        <v>250</v>
      </c>
      <c r="B536" s="1" t="s">
        <v>2</v>
      </c>
      <c r="C536" s="1" t="s">
        <v>213</v>
      </c>
      <c r="D536" s="1" t="s">
        <v>3562</v>
      </c>
      <c r="E536" s="1" t="s">
        <v>3563</v>
      </c>
      <c r="F536" s="2">
        <v>1</v>
      </c>
      <c r="G536" s="3">
        <v>64</v>
      </c>
      <c r="H536" s="3">
        <f t="shared" si="9"/>
        <v>64</v>
      </c>
    </row>
    <row r="537" spans="1:8" x14ac:dyDescent="0.35">
      <c r="A537" s="1" t="s">
        <v>250</v>
      </c>
      <c r="B537" s="1" t="s">
        <v>2</v>
      </c>
      <c r="C537" s="1" t="s">
        <v>223</v>
      </c>
      <c r="D537" s="1" t="s">
        <v>3560</v>
      </c>
      <c r="E537" s="1" t="s">
        <v>3561</v>
      </c>
      <c r="F537" s="2">
        <v>1</v>
      </c>
      <c r="G537" s="3">
        <v>64</v>
      </c>
      <c r="H537" s="3">
        <f t="shared" si="9"/>
        <v>64</v>
      </c>
    </row>
    <row r="538" spans="1:8" x14ac:dyDescent="0.35">
      <c r="A538" s="1" t="s">
        <v>250</v>
      </c>
      <c r="B538" s="1" t="s">
        <v>2</v>
      </c>
      <c r="C538" s="1" t="s">
        <v>190</v>
      </c>
      <c r="D538" s="1" t="s">
        <v>3573</v>
      </c>
      <c r="E538" s="1" t="s">
        <v>3574</v>
      </c>
      <c r="F538" s="2">
        <v>1</v>
      </c>
      <c r="G538" s="3">
        <v>64</v>
      </c>
      <c r="H538" s="3">
        <f t="shared" si="9"/>
        <v>64</v>
      </c>
    </row>
    <row r="539" spans="1:8" x14ac:dyDescent="0.35">
      <c r="A539" s="1" t="s">
        <v>250</v>
      </c>
      <c r="B539" s="1" t="s">
        <v>2</v>
      </c>
      <c r="C539" s="1" t="s">
        <v>192</v>
      </c>
      <c r="D539" s="1" t="s">
        <v>3583</v>
      </c>
      <c r="E539" s="1" t="s">
        <v>3584</v>
      </c>
      <c r="F539" s="2">
        <v>1</v>
      </c>
      <c r="G539" s="3">
        <v>67.2</v>
      </c>
      <c r="H539" s="3">
        <f t="shared" si="9"/>
        <v>67.2</v>
      </c>
    </row>
    <row r="540" spans="1:8" x14ac:dyDescent="0.35">
      <c r="A540" s="1" t="s">
        <v>250</v>
      </c>
      <c r="B540" s="1" t="s">
        <v>2</v>
      </c>
      <c r="C540" s="1" t="s">
        <v>192</v>
      </c>
      <c r="D540" s="1" t="s">
        <v>3589</v>
      </c>
      <c r="E540" s="1" t="s">
        <v>3590</v>
      </c>
      <c r="F540" s="2">
        <v>1</v>
      </c>
      <c r="G540" s="3">
        <v>68</v>
      </c>
      <c r="H540" s="3">
        <f t="shared" si="9"/>
        <v>68</v>
      </c>
    </row>
    <row r="541" spans="1:8" x14ac:dyDescent="0.35">
      <c r="A541" s="1" t="s">
        <v>250</v>
      </c>
      <c r="B541" s="1" t="s">
        <v>2</v>
      </c>
      <c r="C541" s="1" t="s">
        <v>198</v>
      </c>
      <c r="D541" s="1" t="s">
        <v>3589</v>
      </c>
      <c r="E541" s="1" t="s">
        <v>3590</v>
      </c>
      <c r="F541" s="2">
        <v>1</v>
      </c>
      <c r="G541" s="3">
        <v>68</v>
      </c>
      <c r="H541" s="3">
        <f t="shared" si="9"/>
        <v>68</v>
      </c>
    </row>
    <row r="542" spans="1:8" x14ac:dyDescent="0.35">
      <c r="A542" s="1" t="s">
        <v>250</v>
      </c>
      <c r="B542" s="1" t="s">
        <v>2</v>
      </c>
      <c r="C542" s="1" t="s">
        <v>223</v>
      </c>
      <c r="D542" s="1" t="s">
        <v>3593</v>
      </c>
      <c r="E542" s="1" t="s">
        <v>3594</v>
      </c>
      <c r="F542" s="2">
        <v>1</v>
      </c>
      <c r="G542" s="3">
        <v>68</v>
      </c>
      <c r="H542" s="3">
        <f t="shared" si="9"/>
        <v>68</v>
      </c>
    </row>
    <row r="543" spans="1:8" x14ac:dyDescent="0.35">
      <c r="A543" s="1" t="s">
        <v>250</v>
      </c>
      <c r="B543" s="1" t="s">
        <v>2</v>
      </c>
      <c r="C543" s="1" t="s">
        <v>198</v>
      </c>
      <c r="D543" s="1" t="s">
        <v>3595</v>
      </c>
      <c r="E543" s="1" t="s">
        <v>3596</v>
      </c>
      <c r="F543" s="2">
        <v>1</v>
      </c>
      <c r="G543" s="3">
        <v>68.8</v>
      </c>
      <c r="H543" s="3">
        <f t="shared" si="9"/>
        <v>68.8</v>
      </c>
    </row>
    <row r="544" spans="1:8" x14ac:dyDescent="0.35">
      <c r="A544" s="1" t="s">
        <v>250</v>
      </c>
      <c r="B544" s="1" t="s">
        <v>2</v>
      </c>
      <c r="C544" s="1" t="s">
        <v>194</v>
      </c>
      <c r="D544" s="1" t="s">
        <v>3611</v>
      </c>
      <c r="E544" s="1" t="s">
        <v>3612</v>
      </c>
      <c r="F544" s="2">
        <v>1</v>
      </c>
      <c r="G544" s="3">
        <v>68.8</v>
      </c>
      <c r="H544" s="3">
        <f t="shared" si="9"/>
        <v>68.8</v>
      </c>
    </row>
    <row r="545" spans="1:8" x14ac:dyDescent="0.35">
      <c r="A545" s="1" t="s">
        <v>250</v>
      </c>
      <c r="B545" s="1" t="s">
        <v>2</v>
      </c>
      <c r="C545" s="1" t="s">
        <v>223</v>
      </c>
      <c r="D545" s="1" t="s">
        <v>3613</v>
      </c>
      <c r="E545" s="1" t="s">
        <v>3614</v>
      </c>
      <c r="F545" s="2">
        <v>1</v>
      </c>
      <c r="G545" s="3">
        <v>68.8</v>
      </c>
      <c r="H545" s="3">
        <f t="shared" si="9"/>
        <v>68.8</v>
      </c>
    </row>
    <row r="546" spans="1:8" x14ac:dyDescent="0.35">
      <c r="A546" s="1" t="s">
        <v>250</v>
      </c>
      <c r="B546" s="1" t="s">
        <v>2</v>
      </c>
      <c r="C546" s="1" t="s">
        <v>194</v>
      </c>
      <c r="D546" s="1" t="s">
        <v>3631</v>
      </c>
      <c r="E546" s="1" t="s">
        <v>3632</v>
      </c>
      <c r="F546" s="2">
        <v>1</v>
      </c>
      <c r="G546" s="3">
        <v>70.400000000000006</v>
      </c>
      <c r="H546" s="3">
        <f t="shared" si="9"/>
        <v>70.400000000000006</v>
      </c>
    </row>
    <row r="547" spans="1:8" x14ac:dyDescent="0.35">
      <c r="A547" s="1" t="s">
        <v>250</v>
      </c>
      <c r="B547" s="1" t="s">
        <v>2</v>
      </c>
      <c r="C547" s="1" t="s">
        <v>194</v>
      </c>
      <c r="D547" s="1" t="s">
        <v>3631</v>
      </c>
      <c r="E547" s="1" t="s">
        <v>3632</v>
      </c>
      <c r="F547" s="2">
        <v>1</v>
      </c>
      <c r="G547" s="3">
        <v>70.400000000000006</v>
      </c>
      <c r="H547" s="3">
        <f t="shared" si="9"/>
        <v>70.400000000000006</v>
      </c>
    </row>
    <row r="548" spans="1:8" x14ac:dyDescent="0.35">
      <c r="A548" s="1" t="s">
        <v>250</v>
      </c>
      <c r="B548" s="1" t="s">
        <v>2</v>
      </c>
      <c r="C548" s="1" t="s">
        <v>194</v>
      </c>
      <c r="D548" s="1" t="s">
        <v>3639</v>
      </c>
      <c r="E548" s="1" t="s">
        <v>3640</v>
      </c>
      <c r="F548" s="2">
        <v>1</v>
      </c>
      <c r="G548" s="3">
        <v>70.400000000000006</v>
      </c>
      <c r="H548" s="3">
        <f t="shared" si="9"/>
        <v>70.400000000000006</v>
      </c>
    </row>
    <row r="549" spans="1:8" x14ac:dyDescent="0.35">
      <c r="A549" s="1" t="s">
        <v>250</v>
      </c>
      <c r="B549" s="1" t="s">
        <v>2</v>
      </c>
      <c r="C549" s="1" t="s">
        <v>204</v>
      </c>
      <c r="D549" s="1" t="s">
        <v>3641</v>
      </c>
      <c r="E549" s="1" t="s">
        <v>3642</v>
      </c>
      <c r="F549" s="2">
        <v>1</v>
      </c>
      <c r="G549" s="3">
        <v>70.400000000000006</v>
      </c>
      <c r="H549" s="3">
        <f t="shared" si="9"/>
        <v>70.400000000000006</v>
      </c>
    </row>
    <row r="550" spans="1:8" x14ac:dyDescent="0.35">
      <c r="A550" s="1" t="s">
        <v>250</v>
      </c>
      <c r="B550" s="1" t="s">
        <v>2</v>
      </c>
      <c r="C550" s="1" t="s">
        <v>223</v>
      </c>
      <c r="D550" s="1" t="s">
        <v>3649</v>
      </c>
      <c r="E550" s="1" t="s">
        <v>3650</v>
      </c>
      <c r="F550" s="2">
        <v>1</v>
      </c>
      <c r="G550" s="3">
        <v>75.2</v>
      </c>
      <c r="H550" s="3">
        <f t="shared" si="9"/>
        <v>75.2</v>
      </c>
    </row>
    <row r="551" spans="1:8" x14ac:dyDescent="0.35">
      <c r="A551" s="1" t="s">
        <v>250</v>
      </c>
      <c r="B551" s="1" t="s">
        <v>2</v>
      </c>
      <c r="C551" s="1" t="s">
        <v>190</v>
      </c>
      <c r="D551" s="1" t="s">
        <v>3676</v>
      </c>
      <c r="E551" s="1" t="s">
        <v>3677</v>
      </c>
      <c r="F551" s="2">
        <v>1</v>
      </c>
      <c r="G551" s="3">
        <v>77</v>
      </c>
      <c r="H551" s="3">
        <f t="shared" si="9"/>
        <v>77</v>
      </c>
    </row>
    <row r="552" spans="1:8" x14ac:dyDescent="0.35">
      <c r="A552" s="1" t="s">
        <v>250</v>
      </c>
      <c r="B552" s="1" t="s">
        <v>2</v>
      </c>
      <c r="C552" s="1" t="s">
        <v>194</v>
      </c>
      <c r="D552" s="1" t="s">
        <v>3670</v>
      </c>
      <c r="E552" s="1" t="s">
        <v>3671</v>
      </c>
      <c r="F552" s="2">
        <v>1</v>
      </c>
      <c r="G552" s="3">
        <v>77</v>
      </c>
      <c r="H552" s="3">
        <f t="shared" si="9"/>
        <v>77</v>
      </c>
    </row>
    <row r="553" spans="1:8" x14ac:dyDescent="0.35">
      <c r="A553" s="1" t="s">
        <v>250</v>
      </c>
      <c r="B553" s="1" t="s">
        <v>2</v>
      </c>
      <c r="C553" s="1" t="s">
        <v>192</v>
      </c>
      <c r="D553" s="1" t="s">
        <v>3674</v>
      </c>
      <c r="E553" s="1" t="s">
        <v>3675</v>
      </c>
      <c r="F553" s="2">
        <v>1</v>
      </c>
      <c r="G553" s="3">
        <v>77</v>
      </c>
      <c r="H553" s="3">
        <f t="shared" si="9"/>
        <v>77</v>
      </c>
    </row>
    <row r="554" spans="1:8" x14ac:dyDescent="0.35">
      <c r="A554" s="1" t="s">
        <v>250</v>
      </c>
      <c r="B554" s="1" t="s">
        <v>2</v>
      </c>
      <c r="C554" s="1" t="s">
        <v>204</v>
      </c>
      <c r="D554" s="1" t="s">
        <v>3670</v>
      </c>
      <c r="E554" s="1" t="s">
        <v>3671</v>
      </c>
      <c r="F554" s="2">
        <v>1</v>
      </c>
      <c r="G554" s="3">
        <v>77</v>
      </c>
      <c r="H554" s="3">
        <f t="shared" si="9"/>
        <v>77</v>
      </c>
    </row>
    <row r="555" spans="1:8" x14ac:dyDescent="0.35">
      <c r="A555" s="1" t="s">
        <v>250</v>
      </c>
      <c r="B555" s="1" t="s">
        <v>2</v>
      </c>
      <c r="C555" s="1" t="s">
        <v>194</v>
      </c>
      <c r="D555" s="1" t="s">
        <v>3704</v>
      </c>
      <c r="E555" s="1" t="s">
        <v>3705</v>
      </c>
      <c r="F555" s="2">
        <v>1</v>
      </c>
      <c r="G555" s="3">
        <v>79</v>
      </c>
      <c r="H555" s="3">
        <f t="shared" si="9"/>
        <v>79</v>
      </c>
    </row>
    <row r="556" spans="1:8" x14ac:dyDescent="0.35">
      <c r="A556" s="1" t="s">
        <v>250</v>
      </c>
      <c r="B556" s="1" t="s">
        <v>2</v>
      </c>
      <c r="C556" s="1" t="s">
        <v>198</v>
      </c>
      <c r="D556" s="1" t="s">
        <v>3720</v>
      </c>
      <c r="E556" s="1" t="s">
        <v>3721</v>
      </c>
      <c r="F556" s="2">
        <v>1</v>
      </c>
      <c r="G556" s="3">
        <v>80</v>
      </c>
      <c r="H556" s="3">
        <f t="shared" si="9"/>
        <v>80</v>
      </c>
    </row>
    <row r="557" spans="1:8" x14ac:dyDescent="0.35">
      <c r="A557" s="1" t="s">
        <v>250</v>
      </c>
      <c r="B557" s="1" t="s">
        <v>2</v>
      </c>
      <c r="C557" s="1" t="s">
        <v>223</v>
      </c>
      <c r="D557" s="1" t="s">
        <v>3706</v>
      </c>
      <c r="E557" s="1" t="s">
        <v>3707</v>
      </c>
      <c r="F557" s="2">
        <v>1</v>
      </c>
      <c r="G557" s="3">
        <v>80</v>
      </c>
      <c r="H557" s="3">
        <f t="shared" si="9"/>
        <v>80</v>
      </c>
    </row>
    <row r="558" spans="1:8" x14ac:dyDescent="0.35">
      <c r="A558" s="1" t="s">
        <v>250</v>
      </c>
      <c r="B558" s="1" t="s">
        <v>2</v>
      </c>
      <c r="C558" s="1" t="s">
        <v>207</v>
      </c>
      <c r="D558" s="1" t="s">
        <v>3742</v>
      </c>
      <c r="E558" s="1" t="s">
        <v>3743</v>
      </c>
      <c r="F558" s="2">
        <v>1</v>
      </c>
      <c r="G558" s="3">
        <v>80</v>
      </c>
      <c r="H558" s="3">
        <f t="shared" si="9"/>
        <v>80</v>
      </c>
    </row>
    <row r="559" spans="1:8" x14ac:dyDescent="0.35">
      <c r="A559" s="1" t="s">
        <v>250</v>
      </c>
      <c r="B559" s="1" t="s">
        <v>2</v>
      </c>
      <c r="C559" s="1" t="s">
        <v>213</v>
      </c>
      <c r="D559" s="1" t="s">
        <v>3744</v>
      </c>
      <c r="E559" s="1" t="s">
        <v>3745</v>
      </c>
      <c r="F559" s="2">
        <v>1</v>
      </c>
      <c r="G559" s="3">
        <v>80</v>
      </c>
      <c r="H559" s="3">
        <f t="shared" si="9"/>
        <v>80</v>
      </c>
    </row>
    <row r="560" spans="1:8" x14ac:dyDescent="0.35">
      <c r="A560" s="1" t="s">
        <v>250</v>
      </c>
      <c r="B560" s="1" t="s">
        <v>2</v>
      </c>
      <c r="C560" s="1" t="s">
        <v>194</v>
      </c>
      <c r="D560" s="1" t="s">
        <v>3752</v>
      </c>
      <c r="E560" s="1" t="s">
        <v>3753</v>
      </c>
      <c r="F560" s="2">
        <v>1</v>
      </c>
      <c r="G560" s="3">
        <v>80</v>
      </c>
      <c r="H560" s="3">
        <f t="shared" si="9"/>
        <v>80</v>
      </c>
    </row>
    <row r="561" spans="1:8" x14ac:dyDescent="0.35">
      <c r="A561" s="1" t="s">
        <v>250</v>
      </c>
      <c r="B561" s="1" t="s">
        <v>2</v>
      </c>
      <c r="C561" s="1" t="s">
        <v>213</v>
      </c>
      <c r="D561" s="1" t="s">
        <v>3766</v>
      </c>
      <c r="E561" s="1" t="s">
        <v>3767</v>
      </c>
      <c r="F561" s="2">
        <v>1</v>
      </c>
      <c r="G561" s="3">
        <v>80</v>
      </c>
      <c r="H561" s="3">
        <f t="shared" si="9"/>
        <v>80</v>
      </c>
    </row>
    <row r="562" spans="1:8" x14ac:dyDescent="0.35">
      <c r="A562" s="1" t="s">
        <v>250</v>
      </c>
      <c r="B562" s="1" t="s">
        <v>2</v>
      </c>
      <c r="C562" s="1" t="s">
        <v>192</v>
      </c>
      <c r="D562" s="1" t="s">
        <v>3770</v>
      </c>
      <c r="E562" s="1" t="s">
        <v>3771</v>
      </c>
      <c r="F562" s="2">
        <v>1</v>
      </c>
      <c r="G562" s="3">
        <v>80</v>
      </c>
      <c r="H562" s="3">
        <f t="shared" si="9"/>
        <v>80</v>
      </c>
    </row>
    <row r="563" spans="1:8" x14ac:dyDescent="0.35">
      <c r="A563" s="1" t="s">
        <v>250</v>
      </c>
      <c r="B563" s="1" t="s">
        <v>2</v>
      </c>
      <c r="C563" s="1" t="s">
        <v>198</v>
      </c>
      <c r="D563" s="1" t="s">
        <v>3782</v>
      </c>
      <c r="E563" s="1" t="s">
        <v>3783</v>
      </c>
      <c r="F563" s="2">
        <v>1</v>
      </c>
      <c r="G563" s="3">
        <v>81</v>
      </c>
      <c r="H563" s="3">
        <f t="shared" si="9"/>
        <v>81</v>
      </c>
    </row>
    <row r="564" spans="1:8" x14ac:dyDescent="0.35">
      <c r="A564" s="1" t="s">
        <v>250</v>
      </c>
      <c r="B564" s="1" t="s">
        <v>2</v>
      </c>
      <c r="C564" s="1" t="s">
        <v>192</v>
      </c>
      <c r="D564" s="1" t="s">
        <v>3798</v>
      </c>
      <c r="E564" s="1" t="s">
        <v>3799</v>
      </c>
      <c r="F564" s="2">
        <v>1</v>
      </c>
      <c r="G564" s="3">
        <v>83.2</v>
      </c>
      <c r="H564" s="3">
        <f t="shared" si="9"/>
        <v>83.2</v>
      </c>
    </row>
    <row r="565" spans="1:8" x14ac:dyDescent="0.35">
      <c r="A565" s="1" t="s">
        <v>250</v>
      </c>
      <c r="B565" s="1" t="s">
        <v>2</v>
      </c>
      <c r="C565" s="1" t="s">
        <v>213</v>
      </c>
      <c r="D565" s="1" t="s">
        <v>3804</v>
      </c>
      <c r="E565" s="1" t="s">
        <v>3805</v>
      </c>
      <c r="F565" s="2">
        <v>1</v>
      </c>
      <c r="G565" s="3">
        <v>84.800000000000011</v>
      </c>
      <c r="H565" s="3">
        <f t="shared" si="9"/>
        <v>84.800000000000011</v>
      </c>
    </row>
    <row r="566" spans="1:8" x14ac:dyDescent="0.35">
      <c r="A566" s="1" t="s">
        <v>250</v>
      </c>
      <c r="B566" s="1" t="s">
        <v>2</v>
      </c>
      <c r="C566" s="1" t="s">
        <v>207</v>
      </c>
      <c r="D566" s="1" t="s">
        <v>3810</v>
      </c>
      <c r="E566" s="1" t="s">
        <v>3811</v>
      </c>
      <c r="F566" s="2">
        <v>1</v>
      </c>
      <c r="G566" s="3">
        <v>86</v>
      </c>
      <c r="H566" s="3">
        <f t="shared" si="9"/>
        <v>86</v>
      </c>
    </row>
    <row r="567" spans="1:8" x14ac:dyDescent="0.35">
      <c r="A567" s="1" t="s">
        <v>250</v>
      </c>
      <c r="B567" s="1" t="s">
        <v>2</v>
      </c>
      <c r="C567" s="1" t="s">
        <v>190</v>
      </c>
      <c r="D567" s="1" t="s">
        <v>3820</v>
      </c>
      <c r="E567" s="1" t="s">
        <v>3821</v>
      </c>
      <c r="F567" s="2">
        <v>1</v>
      </c>
      <c r="G567" s="3">
        <v>88</v>
      </c>
      <c r="H567" s="3">
        <f t="shared" si="9"/>
        <v>88</v>
      </c>
    </row>
    <row r="568" spans="1:8" x14ac:dyDescent="0.35">
      <c r="A568" s="1" t="s">
        <v>250</v>
      </c>
      <c r="B568" s="1" t="s">
        <v>2</v>
      </c>
      <c r="C568" s="1" t="s">
        <v>223</v>
      </c>
      <c r="D568" s="1" t="s">
        <v>3824</v>
      </c>
      <c r="E568" s="1" t="s">
        <v>3825</v>
      </c>
      <c r="F568" s="2">
        <v>1</v>
      </c>
      <c r="G568" s="3">
        <v>88</v>
      </c>
      <c r="H568" s="3">
        <f t="shared" si="9"/>
        <v>88</v>
      </c>
    </row>
    <row r="569" spans="1:8" x14ac:dyDescent="0.35">
      <c r="A569" s="1" t="s">
        <v>250</v>
      </c>
      <c r="B569" s="1" t="s">
        <v>2</v>
      </c>
      <c r="C569" s="1" t="s">
        <v>223</v>
      </c>
      <c r="D569" s="1" t="s">
        <v>3834</v>
      </c>
      <c r="E569" s="1" t="s">
        <v>3835</v>
      </c>
      <c r="F569" s="2">
        <v>1</v>
      </c>
      <c r="G569" s="3">
        <v>95</v>
      </c>
      <c r="H569" s="3">
        <f t="shared" si="9"/>
        <v>95</v>
      </c>
    </row>
    <row r="570" spans="1:8" x14ac:dyDescent="0.35">
      <c r="A570" s="1" t="s">
        <v>250</v>
      </c>
      <c r="B570" s="1" t="s">
        <v>2</v>
      </c>
      <c r="C570" s="1" t="s">
        <v>223</v>
      </c>
      <c r="D570" s="1" t="s">
        <v>3838</v>
      </c>
      <c r="E570" s="1" t="s">
        <v>3839</v>
      </c>
      <c r="F570" s="2">
        <v>1</v>
      </c>
      <c r="G570" s="3">
        <v>95</v>
      </c>
      <c r="H570" s="3">
        <f t="shared" si="9"/>
        <v>95</v>
      </c>
    </row>
    <row r="571" spans="1:8" x14ac:dyDescent="0.35">
      <c r="A571" s="1" t="s">
        <v>250</v>
      </c>
      <c r="B571" s="1" t="s">
        <v>2</v>
      </c>
      <c r="C571" s="1" t="s">
        <v>209</v>
      </c>
      <c r="D571" s="1" t="s">
        <v>3862</v>
      </c>
      <c r="E571" s="1" t="s">
        <v>3863</v>
      </c>
      <c r="F571" s="2">
        <v>1</v>
      </c>
      <c r="G571" s="3">
        <v>96</v>
      </c>
      <c r="H571" s="3">
        <f t="shared" si="9"/>
        <v>96</v>
      </c>
    </row>
    <row r="572" spans="1:8" x14ac:dyDescent="0.35">
      <c r="A572" s="1" t="s">
        <v>250</v>
      </c>
      <c r="B572" s="1" t="s">
        <v>2</v>
      </c>
      <c r="C572" s="1" t="s">
        <v>209</v>
      </c>
      <c r="D572" s="1" t="s">
        <v>3840</v>
      </c>
      <c r="E572" s="1" t="s">
        <v>3841</v>
      </c>
      <c r="F572" s="2">
        <v>1</v>
      </c>
      <c r="G572" s="3">
        <v>96</v>
      </c>
      <c r="H572" s="3">
        <f t="shared" si="9"/>
        <v>96</v>
      </c>
    </row>
    <row r="573" spans="1:8" x14ac:dyDescent="0.35">
      <c r="A573" s="1" t="s">
        <v>250</v>
      </c>
      <c r="B573" s="1" t="s">
        <v>2</v>
      </c>
      <c r="C573" s="1" t="s">
        <v>213</v>
      </c>
      <c r="D573" s="1" t="s">
        <v>3858</v>
      </c>
      <c r="E573" s="1" t="s">
        <v>3859</v>
      </c>
      <c r="F573" s="2">
        <v>1</v>
      </c>
      <c r="G573" s="3">
        <v>96</v>
      </c>
      <c r="H573" s="3">
        <f t="shared" si="9"/>
        <v>96</v>
      </c>
    </row>
    <row r="574" spans="1:8" x14ac:dyDescent="0.35">
      <c r="A574" s="1" t="s">
        <v>250</v>
      </c>
      <c r="B574" s="1" t="s">
        <v>2</v>
      </c>
      <c r="C574" s="1" t="s">
        <v>213</v>
      </c>
      <c r="D574" s="1" t="s">
        <v>3846</v>
      </c>
      <c r="E574" s="1" t="s">
        <v>3847</v>
      </c>
      <c r="F574" s="2">
        <v>1</v>
      </c>
      <c r="G574" s="3">
        <v>96</v>
      </c>
      <c r="H574" s="3">
        <f t="shared" si="9"/>
        <v>96</v>
      </c>
    </row>
    <row r="575" spans="1:8" x14ac:dyDescent="0.35">
      <c r="A575" s="1" t="s">
        <v>250</v>
      </c>
      <c r="B575" s="1" t="s">
        <v>2</v>
      </c>
      <c r="C575" s="1" t="s">
        <v>209</v>
      </c>
      <c r="D575" s="1" t="s">
        <v>3872</v>
      </c>
      <c r="E575" s="1" t="s">
        <v>3873</v>
      </c>
      <c r="F575" s="2">
        <v>1</v>
      </c>
      <c r="G575" s="3">
        <v>96</v>
      </c>
      <c r="H575" s="3">
        <f t="shared" si="9"/>
        <v>96</v>
      </c>
    </row>
    <row r="576" spans="1:8" x14ac:dyDescent="0.35">
      <c r="A576" s="1" t="s">
        <v>250</v>
      </c>
      <c r="B576" s="1" t="s">
        <v>2</v>
      </c>
      <c r="C576" s="1" t="s">
        <v>209</v>
      </c>
      <c r="D576" s="1" t="s">
        <v>3890</v>
      </c>
      <c r="E576" s="1" t="s">
        <v>3891</v>
      </c>
      <c r="F576" s="2">
        <v>1</v>
      </c>
      <c r="G576" s="3">
        <v>99.2</v>
      </c>
      <c r="H576" s="3">
        <f t="shared" si="9"/>
        <v>99.2</v>
      </c>
    </row>
    <row r="577" spans="1:8" x14ac:dyDescent="0.35">
      <c r="A577" s="1" t="s">
        <v>250</v>
      </c>
      <c r="B577" s="1" t="s">
        <v>2</v>
      </c>
      <c r="C577" s="1" t="s">
        <v>198</v>
      </c>
      <c r="D577" s="1" t="s">
        <v>3916</v>
      </c>
      <c r="E577" s="1" t="s">
        <v>3917</v>
      </c>
      <c r="F577" s="2">
        <v>1</v>
      </c>
      <c r="G577" s="3">
        <v>101</v>
      </c>
      <c r="H577" s="3">
        <f t="shared" si="9"/>
        <v>101</v>
      </c>
    </row>
    <row r="578" spans="1:8" x14ac:dyDescent="0.35">
      <c r="A578" s="1" t="s">
        <v>250</v>
      </c>
      <c r="B578" s="1" t="s">
        <v>2</v>
      </c>
      <c r="C578" s="1" t="s">
        <v>192</v>
      </c>
      <c r="D578" s="1" t="s">
        <v>3936</v>
      </c>
      <c r="E578" s="1" t="s">
        <v>3937</v>
      </c>
      <c r="F578" s="2">
        <v>1</v>
      </c>
      <c r="G578" s="3">
        <v>112</v>
      </c>
      <c r="H578" s="3">
        <f t="shared" ref="H578:H641" si="10">F578*G578</f>
        <v>112</v>
      </c>
    </row>
    <row r="579" spans="1:8" x14ac:dyDescent="0.35">
      <c r="A579" s="1" t="s">
        <v>250</v>
      </c>
      <c r="B579" s="1" t="s">
        <v>2</v>
      </c>
      <c r="C579" s="1" t="s">
        <v>204</v>
      </c>
      <c r="D579" s="1" t="s">
        <v>3936</v>
      </c>
      <c r="E579" s="1" t="s">
        <v>3937</v>
      </c>
      <c r="F579" s="2">
        <v>1</v>
      </c>
      <c r="G579" s="3">
        <v>112</v>
      </c>
      <c r="H579" s="3">
        <f t="shared" si="10"/>
        <v>112</v>
      </c>
    </row>
    <row r="580" spans="1:8" x14ac:dyDescent="0.35">
      <c r="A580" s="1" t="s">
        <v>250</v>
      </c>
      <c r="B580" s="1" t="s">
        <v>2</v>
      </c>
      <c r="C580" s="1" t="s">
        <v>207</v>
      </c>
      <c r="D580" s="1" t="s">
        <v>3952</v>
      </c>
      <c r="E580" s="1" t="s">
        <v>3953</v>
      </c>
      <c r="F580" s="2">
        <v>1</v>
      </c>
      <c r="G580" s="3">
        <v>115.2</v>
      </c>
      <c r="H580" s="3">
        <f t="shared" si="10"/>
        <v>115.2</v>
      </c>
    </row>
    <row r="581" spans="1:8" x14ac:dyDescent="0.35">
      <c r="A581" s="1" t="s">
        <v>250</v>
      </c>
      <c r="B581" s="1" t="s">
        <v>2</v>
      </c>
      <c r="C581" s="1" t="s">
        <v>194</v>
      </c>
      <c r="D581" s="1" t="s">
        <v>3962</v>
      </c>
      <c r="E581" s="1" t="s">
        <v>3963</v>
      </c>
      <c r="F581" s="2">
        <v>1</v>
      </c>
      <c r="G581" s="3">
        <v>118.4</v>
      </c>
      <c r="H581" s="3">
        <f t="shared" si="10"/>
        <v>118.4</v>
      </c>
    </row>
    <row r="582" spans="1:8" x14ac:dyDescent="0.35">
      <c r="A582" s="1" t="s">
        <v>250</v>
      </c>
      <c r="B582" s="1" t="s">
        <v>2</v>
      </c>
      <c r="C582" s="1" t="s">
        <v>190</v>
      </c>
      <c r="D582" s="1" t="s">
        <v>3964</v>
      </c>
      <c r="E582" s="1" t="s">
        <v>3965</v>
      </c>
      <c r="F582" s="2">
        <v>1</v>
      </c>
      <c r="G582" s="3">
        <v>119</v>
      </c>
      <c r="H582" s="3">
        <f t="shared" si="10"/>
        <v>119</v>
      </c>
    </row>
    <row r="583" spans="1:8" x14ac:dyDescent="0.35">
      <c r="A583" s="1" t="s">
        <v>250</v>
      </c>
      <c r="B583" s="1" t="s">
        <v>2</v>
      </c>
      <c r="C583" s="1" t="s">
        <v>190</v>
      </c>
      <c r="D583" s="1" t="s">
        <v>3966</v>
      </c>
      <c r="E583" s="1" t="s">
        <v>3967</v>
      </c>
      <c r="F583" s="2">
        <v>1</v>
      </c>
      <c r="G583" s="3">
        <v>119</v>
      </c>
      <c r="H583" s="3">
        <f t="shared" si="10"/>
        <v>119</v>
      </c>
    </row>
    <row r="584" spans="1:8" x14ac:dyDescent="0.35">
      <c r="A584" s="1" t="s">
        <v>250</v>
      </c>
      <c r="B584" s="1" t="s">
        <v>2</v>
      </c>
      <c r="C584" s="1" t="s">
        <v>223</v>
      </c>
      <c r="D584" s="1" t="s">
        <v>3980</v>
      </c>
      <c r="E584" s="1" t="s">
        <v>3981</v>
      </c>
      <c r="F584" s="2">
        <v>1</v>
      </c>
      <c r="G584" s="3">
        <v>124</v>
      </c>
      <c r="H584" s="3">
        <f t="shared" si="10"/>
        <v>124</v>
      </c>
    </row>
    <row r="585" spans="1:8" x14ac:dyDescent="0.35">
      <c r="A585" s="1" t="s">
        <v>250</v>
      </c>
      <c r="B585" s="1" t="s">
        <v>2</v>
      </c>
      <c r="C585" s="1" t="s">
        <v>190</v>
      </c>
      <c r="D585" s="1" t="s">
        <v>3988</v>
      </c>
      <c r="E585" s="1" t="s">
        <v>3989</v>
      </c>
      <c r="F585" s="2">
        <v>2</v>
      </c>
      <c r="G585" s="3">
        <v>124</v>
      </c>
      <c r="H585" s="3">
        <f t="shared" si="10"/>
        <v>248</v>
      </c>
    </row>
    <row r="586" spans="1:8" x14ac:dyDescent="0.35">
      <c r="A586" s="1" t="s">
        <v>250</v>
      </c>
      <c r="B586" s="1" t="s">
        <v>2</v>
      </c>
      <c r="C586" s="1" t="s">
        <v>207</v>
      </c>
      <c r="D586" s="1" t="s">
        <v>3988</v>
      </c>
      <c r="E586" s="1" t="s">
        <v>3989</v>
      </c>
      <c r="F586" s="2">
        <v>1</v>
      </c>
      <c r="G586" s="3">
        <v>124</v>
      </c>
      <c r="H586" s="3">
        <f t="shared" si="10"/>
        <v>124</v>
      </c>
    </row>
    <row r="587" spans="1:8" x14ac:dyDescent="0.35">
      <c r="A587" s="1" t="s">
        <v>250</v>
      </c>
      <c r="B587" s="1" t="s">
        <v>2</v>
      </c>
      <c r="C587" s="1" t="s">
        <v>190</v>
      </c>
      <c r="D587" s="1" t="s">
        <v>4002</v>
      </c>
      <c r="E587" s="1" t="s">
        <v>4003</v>
      </c>
      <c r="F587" s="2">
        <v>1</v>
      </c>
      <c r="G587" s="3">
        <v>124</v>
      </c>
      <c r="H587" s="3">
        <f t="shared" si="10"/>
        <v>124</v>
      </c>
    </row>
    <row r="588" spans="1:8" x14ac:dyDescent="0.35">
      <c r="A588" s="1" t="s">
        <v>250</v>
      </c>
      <c r="B588" s="1" t="s">
        <v>2</v>
      </c>
      <c r="C588" s="1" t="s">
        <v>209</v>
      </c>
      <c r="D588" s="1" t="s">
        <v>4004</v>
      </c>
      <c r="E588" s="1" t="s">
        <v>4005</v>
      </c>
      <c r="F588" s="2">
        <v>1</v>
      </c>
      <c r="G588" s="3">
        <v>124</v>
      </c>
      <c r="H588" s="3">
        <f t="shared" si="10"/>
        <v>124</v>
      </c>
    </row>
    <row r="589" spans="1:8" x14ac:dyDescent="0.35">
      <c r="A589" s="1" t="s">
        <v>250</v>
      </c>
      <c r="B589" s="1" t="s">
        <v>2</v>
      </c>
      <c r="C589" s="1" t="s">
        <v>223</v>
      </c>
      <c r="D589" s="1" t="s">
        <v>4002</v>
      </c>
      <c r="E589" s="1" t="s">
        <v>4003</v>
      </c>
      <c r="F589" s="2">
        <v>1</v>
      </c>
      <c r="G589" s="3">
        <v>124</v>
      </c>
      <c r="H589" s="3">
        <f t="shared" si="10"/>
        <v>124</v>
      </c>
    </row>
    <row r="590" spans="1:8" x14ac:dyDescent="0.35">
      <c r="A590" s="1" t="s">
        <v>250</v>
      </c>
      <c r="B590" s="1" t="s">
        <v>2</v>
      </c>
      <c r="C590" s="1" t="s">
        <v>198</v>
      </c>
      <c r="D590" s="1" t="s">
        <v>4022</v>
      </c>
      <c r="E590" s="1" t="s">
        <v>4023</v>
      </c>
      <c r="F590" s="2">
        <v>1</v>
      </c>
      <c r="G590" s="3">
        <v>129</v>
      </c>
      <c r="H590" s="3">
        <f t="shared" si="10"/>
        <v>129</v>
      </c>
    </row>
    <row r="591" spans="1:8" x14ac:dyDescent="0.35">
      <c r="A591" s="1" t="s">
        <v>250</v>
      </c>
      <c r="B591" s="1" t="s">
        <v>2</v>
      </c>
      <c r="C591" s="1" t="s">
        <v>192</v>
      </c>
      <c r="D591" s="1" t="s">
        <v>4048</v>
      </c>
      <c r="E591" s="1" t="s">
        <v>4049</v>
      </c>
      <c r="F591" s="2">
        <v>1</v>
      </c>
      <c r="G591" s="3">
        <v>139.20000000000002</v>
      </c>
      <c r="H591" s="3">
        <f t="shared" si="10"/>
        <v>139.20000000000002</v>
      </c>
    </row>
    <row r="592" spans="1:8" x14ac:dyDescent="0.35">
      <c r="A592" s="1" t="s">
        <v>250</v>
      </c>
      <c r="B592" s="1" t="s">
        <v>2</v>
      </c>
      <c r="C592" s="1" t="s">
        <v>223</v>
      </c>
      <c r="D592" s="1" t="s">
        <v>4054</v>
      </c>
      <c r="E592" s="1" t="s">
        <v>4055</v>
      </c>
      <c r="F592" s="2">
        <v>1</v>
      </c>
      <c r="G592" s="3">
        <v>146</v>
      </c>
      <c r="H592" s="3">
        <f t="shared" si="10"/>
        <v>146</v>
      </c>
    </row>
    <row r="593" spans="1:8" x14ac:dyDescent="0.35">
      <c r="A593" s="1" t="s">
        <v>250</v>
      </c>
      <c r="B593" s="1" t="s">
        <v>2</v>
      </c>
      <c r="C593" s="1" t="s">
        <v>209</v>
      </c>
      <c r="D593" s="1" t="s">
        <v>4072</v>
      </c>
      <c r="E593" s="1" t="s">
        <v>4073</v>
      </c>
      <c r="F593" s="2">
        <v>1</v>
      </c>
      <c r="G593" s="3">
        <v>153</v>
      </c>
      <c r="H593" s="3">
        <f t="shared" si="10"/>
        <v>153</v>
      </c>
    </row>
    <row r="594" spans="1:8" x14ac:dyDescent="0.35">
      <c r="A594" s="1" t="s">
        <v>250</v>
      </c>
      <c r="B594" s="1" t="s">
        <v>2</v>
      </c>
      <c r="C594" s="1" t="s">
        <v>207</v>
      </c>
      <c r="D594" s="1" t="s">
        <v>4082</v>
      </c>
      <c r="E594" s="1" t="s">
        <v>4083</v>
      </c>
      <c r="F594" s="2">
        <v>1</v>
      </c>
      <c r="G594" s="3">
        <v>160</v>
      </c>
      <c r="H594" s="3">
        <f t="shared" si="10"/>
        <v>160</v>
      </c>
    </row>
    <row r="595" spans="1:8" x14ac:dyDescent="0.35">
      <c r="A595" s="1" t="s">
        <v>250</v>
      </c>
      <c r="B595" s="1" t="s">
        <v>2</v>
      </c>
      <c r="C595" s="1" t="s">
        <v>197</v>
      </c>
      <c r="D595" s="1" t="s">
        <v>4090</v>
      </c>
      <c r="E595" s="1" t="s">
        <v>4091</v>
      </c>
      <c r="F595" s="2">
        <v>1</v>
      </c>
      <c r="G595" s="3">
        <v>169</v>
      </c>
      <c r="H595" s="3">
        <f t="shared" si="10"/>
        <v>169</v>
      </c>
    </row>
    <row r="596" spans="1:8" x14ac:dyDescent="0.35">
      <c r="A596" s="1" t="s">
        <v>250</v>
      </c>
      <c r="B596" s="1" t="s">
        <v>2</v>
      </c>
      <c r="C596" s="1" t="s">
        <v>209</v>
      </c>
      <c r="D596" s="1" t="s">
        <v>4140</v>
      </c>
      <c r="E596" s="1" t="s">
        <v>4141</v>
      </c>
      <c r="F596" s="2">
        <v>1</v>
      </c>
      <c r="G596" s="3">
        <v>220</v>
      </c>
      <c r="H596" s="3">
        <f t="shared" si="10"/>
        <v>220</v>
      </c>
    </row>
    <row r="597" spans="1:8" x14ac:dyDescent="0.35">
      <c r="A597" s="1" t="s">
        <v>250</v>
      </c>
      <c r="B597" s="1" t="s">
        <v>2</v>
      </c>
      <c r="C597" s="1" t="s">
        <v>209</v>
      </c>
      <c r="D597" s="1" t="s">
        <v>4162</v>
      </c>
      <c r="E597" s="1" t="s">
        <v>4163</v>
      </c>
      <c r="F597" s="2">
        <v>1</v>
      </c>
      <c r="G597" s="3">
        <v>259</v>
      </c>
      <c r="H597" s="3">
        <f t="shared" si="10"/>
        <v>259</v>
      </c>
    </row>
    <row r="598" spans="1:8" x14ac:dyDescent="0.35">
      <c r="A598" s="1" t="s">
        <v>250</v>
      </c>
      <c r="B598" s="1" t="s">
        <v>2</v>
      </c>
      <c r="C598" s="1" t="s">
        <v>194</v>
      </c>
      <c r="D598" s="1" t="s">
        <v>4182</v>
      </c>
      <c r="E598" s="1" t="s">
        <v>4183</v>
      </c>
      <c r="F598" s="2">
        <v>1</v>
      </c>
      <c r="G598" s="3">
        <v>281</v>
      </c>
      <c r="H598" s="3">
        <f t="shared" si="10"/>
        <v>281</v>
      </c>
    </row>
    <row r="599" spans="1:8" x14ac:dyDescent="0.35">
      <c r="A599" s="1" t="s">
        <v>250</v>
      </c>
      <c r="B599" s="1" t="s">
        <v>2</v>
      </c>
      <c r="C599" s="1" t="s">
        <v>209</v>
      </c>
      <c r="D599" s="1" t="s">
        <v>4184</v>
      </c>
      <c r="E599" s="1" t="s">
        <v>4185</v>
      </c>
      <c r="F599" s="2">
        <v>1</v>
      </c>
      <c r="G599" s="3">
        <v>288</v>
      </c>
      <c r="H599" s="3">
        <f t="shared" si="10"/>
        <v>288</v>
      </c>
    </row>
    <row r="600" spans="1:8" x14ac:dyDescent="0.35">
      <c r="A600" s="1" t="s">
        <v>250</v>
      </c>
      <c r="B600" s="1" t="s">
        <v>2</v>
      </c>
      <c r="C600" s="1" t="s">
        <v>204</v>
      </c>
      <c r="D600" s="1" t="s">
        <v>4200</v>
      </c>
      <c r="E600" s="1" t="s">
        <v>4201</v>
      </c>
      <c r="F600" s="2">
        <v>1</v>
      </c>
      <c r="G600" s="3">
        <v>75</v>
      </c>
      <c r="H600" s="3">
        <f t="shared" si="10"/>
        <v>75</v>
      </c>
    </row>
    <row r="601" spans="1:8" x14ac:dyDescent="0.35">
      <c r="A601" s="1" t="s">
        <v>250</v>
      </c>
      <c r="B601" s="1" t="s">
        <v>2</v>
      </c>
      <c r="C601" s="1" t="s">
        <v>198</v>
      </c>
      <c r="D601" s="1" t="s">
        <v>4224</v>
      </c>
      <c r="E601" s="1" t="s">
        <v>4225</v>
      </c>
      <c r="F601" s="2">
        <v>1</v>
      </c>
      <c r="G601" s="3">
        <v>75</v>
      </c>
      <c r="H601" s="3">
        <f t="shared" si="10"/>
        <v>75</v>
      </c>
    </row>
    <row r="602" spans="1:8" x14ac:dyDescent="0.35">
      <c r="A602" s="1" t="s">
        <v>250</v>
      </c>
      <c r="B602" s="1" t="s">
        <v>2</v>
      </c>
      <c r="C602" s="1" t="s">
        <v>190</v>
      </c>
      <c r="D602" s="1" t="s">
        <v>4253</v>
      </c>
      <c r="E602" s="1" t="s">
        <v>4254</v>
      </c>
      <c r="F602" s="2">
        <v>1</v>
      </c>
      <c r="G602" s="3">
        <v>75</v>
      </c>
      <c r="H602" s="3">
        <f t="shared" si="10"/>
        <v>75</v>
      </c>
    </row>
    <row r="603" spans="1:8" x14ac:dyDescent="0.35">
      <c r="A603" s="1" t="s">
        <v>250</v>
      </c>
      <c r="B603" s="1" t="s">
        <v>2</v>
      </c>
      <c r="C603" s="1" t="s">
        <v>192</v>
      </c>
      <c r="D603" s="1" t="s">
        <v>4246</v>
      </c>
      <c r="E603" s="1" t="s">
        <v>2182</v>
      </c>
      <c r="F603" s="2">
        <v>1</v>
      </c>
      <c r="G603" s="3">
        <v>75</v>
      </c>
      <c r="H603" s="3">
        <f t="shared" si="10"/>
        <v>75</v>
      </c>
    </row>
    <row r="604" spans="1:8" x14ac:dyDescent="0.35">
      <c r="A604" s="1" t="s">
        <v>250</v>
      </c>
      <c r="B604" s="1" t="s">
        <v>2</v>
      </c>
      <c r="C604" s="1" t="s">
        <v>198</v>
      </c>
      <c r="D604" s="1" t="s">
        <v>4264</v>
      </c>
      <c r="E604" s="1" t="s">
        <v>4265</v>
      </c>
      <c r="F604" s="2">
        <v>1</v>
      </c>
      <c r="G604" s="3">
        <v>75</v>
      </c>
      <c r="H604" s="3">
        <f t="shared" si="10"/>
        <v>75</v>
      </c>
    </row>
    <row r="605" spans="1:8" x14ac:dyDescent="0.35">
      <c r="A605" s="1" t="s">
        <v>250</v>
      </c>
      <c r="B605" s="1" t="s">
        <v>2</v>
      </c>
      <c r="C605" s="1" t="s">
        <v>213</v>
      </c>
      <c r="D605" s="1" t="s">
        <v>4264</v>
      </c>
      <c r="E605" s="1" t="s">
        <v>4265</v>
      </c>
      <c r="F605" s="2">
        <v>1</v>
      </c>
      <c r="G605" s="3">
        <v>75</v>
      </c>
      <c r="H605" s="3">
        <f t="shared" si="10"/>
        <v>75</v>
      </c>
    </row>
    <row r="606" spans="1:8" x14ac:dyDescent="0.35">
      <c r="A606" s="1" t="s">
        <v>250</v>
      </c>
      <c r="B606" s="1" t="s">
        <v>2</v>
      </c>
      <c r="C606" s="1" t="s">
        <v>223</v>
      </c>
      <c r="D606" s="1" t="s">
        <v>4266</v>
      </c>
      <c r="E606" s="1" t="s">
        <v>4267</v>
      </c>
      <c r="F606" s="2">
        <v>1</v>
      </c>
      <c r="G606" s="3">
        <v>75</v>
      </c>
      <c r="H606" s="3">
        <f t="shared" si="10"/>
        <v>75</v>
      </c>
    </row>
    <row r="607" spans="1:8" x14ac:dyDescent="0.35">
      <c r="A607" s="1" t="s">
        <v>250</v>
      </c>
      <c r="B607" s="1" t="s">
        <v>2</v>
      </c>
      <c r="C607" s="1" t="s">
        <v>197</v>
      </c>
      <c r="D607" s="1" t="s">
        <v>4291</v>
      </c>
      <c r="E607" s="1" t="s">
        <v>2151</v>
      </c>
      <c r="F607" s="2">
        <v>1</v>
      </c>
      <c r="G607" s="3">
        <v>75</v>
      </c>
      <c r="H607" s="3">
        <f t="shared" si="10"/>
        <v>75</v>
      </c>
    </row>
    <row r="608" spans="1:8" x14ac:dyDescent="0.35">
      <c r="A608" s="1" t="s">
        <v>250</v>
      </c>
      <c r="B608" s="1" t="s">
        <v>2</v>
      </c>
      <c r="C608" s="1" t="s">
        <v>209</v>
      </c>
      <c r="D608" s="1" t="s">
        <v>4316</v>
      </c>
      <c r="E608" s="1" t="s">
        <v>4317</v>
      </c>
      <c r="F608" s="2">
        <v>1</v>
      </c>
      <c r="G608" s="3">
        <v>75</v>
      </c>
      <c r="H608" s="3">
        <f t="shared" si="10"/>
        <v>75</v>
      </c>
    </row>
    <row r="609" spans="1:8" x14ac:dyDescent="0.35">
      <c r="A609" s="1" t="s">
        <v>250</v>
      </c>
      <c r="B609" s="1" t="s">
        <v>2</v>
      </c>
      <c r="C609" s="1" t="s">
        <v>207</v>
      </c>
      <c r="D609" s="1" t="s">
        <v>4318</v>
      </c>
      <c r="E609" s="1" t="s">
        <v>4319</v>
      </c>
      <c r="F609" s="2">
        <v>1</v>
      </c>
      <c r="G609" s="3">
        <v>75</v>
      </c>
      <c r="H609" s="3">
        <f t="shared" si="10"/>
        <v>75</v>
      </c>
    </row>
    <row r="610" spans="1:8" x14ac:dyDescent="0.35">
      <c r="A610" s="1" t="s">
        <v>250</v>
      </c>
      <c r="B610" s="1" t="s">
        <v>2</v>
      </c>
      <c r="C610" s="1" t="s">
        <v>213</v>
      </c>
      <c r="D610" s="1" t="s">
        <v>4336</v>
      </c>
      <c r="E610" s="1" t="s">
        <v>4337</v>
      </c>
      <c r="F610" s="2">
        <v>1</v>
      </c>
      <c r="G610" s="3">
        <v>75</v>
      </c>
      <c r="H610" s="3">
        <f t="shared" si="10"/>
        <v>75</v>
      </c>
    </row>
    <row r="611" spans="1:8" x14ac:dyDescent="0.35">
      <c r="A611" s="1" t="s">
        <v>250</v>
      </c>
      <c r="B611" s="1" t="s">
        <v>2</v>
      </c>
      <c r="C611" s="1" t="s">
        <v>192</v>
      </c>
      <c r="D611" s="1" t="s">
        <v>4343</v>
      </c>
      <c r="E611" s="1" t="s">
        <v>4344</v>
      </c>
      <c r="F611" s="2">
        <v>1</v>
      </c>
      <c r="G611" s="3">
        <v>75</v>
      </c>
      <c r="H611" s="3">
        <f t="shared" si="10"/>
        <v>75</v>
      </c>
    </row>
    <row r="612" spans="1:8" x14ac:dyDescent="0.35">
      <c r="A612" s="1" t="s">
        <v>250</v>
      </c>
      <c r="B612" s="1" t="s">
        <v>2</v>
      </c>
      <c r="C612" s="1" t="s">
        <v>209</v>
      </c>
      <c r="D612" s="1" t="s">
        <v>4345</v>
      </c>
      <c r="E612" s="1" t="s">
        <v>4335</v>
      </c>
      <c r="F612" s="2">
        <v>1</v>
      </c>
      <c r="G612" s="3">
        <v>75</v>
      </c>
      <c r="H612" s="3">
        <f t="shared" si="10"/>
        <v>75</v>
      </c>
    </row>
    <row r="613" spans="1:8" x14ac:dyDescent="0.35">
      <c r="A613" s="1" t="s">
        <v>250</v>
      </c>
      <c r="B613" s="1" t="s">
        <v>2</v>
      </c>
      <c r="C613" s="1" t="s">
        <v>223</v>
      </c>
      <c r="D613" s="1" t="s">
        <v>4354</v>
      </c>
      <c r="E613" s="1" t="s">
        <v>4355</v>
      </c>
      <c r="F613" s="2">
        <v>1</v>
      </c>
      <c r="G613" s="3">
        <v>75</v>
      </c>
      <c r="H613" s="3">
        <f t="shared" si="10"/>
        <v>75</v>
      </c>
    </row>
    <row r="614" spans="1:8" x14ac:dyDescent="0.35">
      <c r="A614" s="1" t="s">
        <v>250</v>
      </c>
      <c r="B614" s="1" t="s">
        <v>2</v>
      </c>
      <c r="C614" s="1" t="s">
        <v>194</v>
      </c>
      <c r="D614" s="1" t="s">
        <v>4362</v>
      </c>
      <c r="E614" s="1" t="s">
        <v>4341</v>
      </c>
      <c r="F614" s="2">
        <v>1</v>
      </c>
      <c r="G614" s="3">
        <v>75</v>
      </c>
      <c r="H614" s="3">
        <f t="shared" si="10"/>
        <v>75</v>
      </c>
    </row>
    <row r="615" spans="1:8" x14ac:dyDescent="0.35">
      <c r="A615" s="1" t="s">
        <v>250</v>
      </c>
      <c r="B615" s="1" t="s">
        <v>2</v>
      </c>
      <c r="C615" s="1" t="s">
        <v>192</v>
      </c>
      <c r="D615" s="1" t="s">
        <v>4376</v>
      </c>
      <c r="E615" s="1" t="s">
        <v>4339</v>
      </c>
      <c r="F615" s="2">
        <v>1</v>
      </c>
      <c r="G615" s="3">
        <v>75</v>
      </c>
      <c r="H615" s="3">
        <f t="shared" si="10"/>
        <v>75</v>
      </c>
    </row>
    <row r="616" spans="1:8" x14ac:dyDescent="0.35">
      <c r="A616" s="1" t="s">
        <v>250</v>
      </c>
      <c r="B616" s="1" t="s">
        <v>2</v>
      </c>
      <c r="C616" s="1" t="s">
        <v>204</v>
      </c>
      <c r="D616" s="1" t="s">
        <v>4377</v>
      </c>
      <c r="E616" s="1" t="s">
        <v>4378</v>
      </c>
      <c r="F616" s="2">
        <v>1</v>
      </c>
      <c r="G616" s="3">
        <v>75</v>
      </c>
      <c r="H616" s="3">
        <f t="shared" si="10"/>
        <v>75</v>
      </c>
    </row>
    <row r="617" spans="1:8" x14ac:dyDescent="0.35">
      <c r="A617" s="1" t="s">
        <v>250</v>
      </c>
      <c r="B617" s="1" t="s">
        <v>2</v>
      </c>
      <c r="C617" s="1" t="s">
        <v>213</v>
      </c>
      <c r="D617" s="1" t="s">
        <v>4377</v>
      </c>
      <c r="E617" s="1" t="s">
        <v>4378</v>
      </c>
      <c r="F617" s="2">
        <v>1</v>
      </c>
      <c r="G617" s="3">
        <v>75</v>
      </c>
      <c r="H617" s="3">
        <f t="shared" si="10"/>
        <v>75</v>
      </c>
    </row>
    <row r="618" spans="1:8" x14ac:dyDescent="0.35">
      <c r="A618" s="1" t="s">
        <v>250</v>
      </c>
      <c r="B618" s="1" t="s">
        <v>2</v>
      </c>
      <c r="C618" s="1" t="s">
        <v>207</v>
      </c>
      <c r="D618" s="1" t="s">
        <v>4381</v>
      </c>
      <c r="E618" s="1" t="s">
        <v>4382</v>
      </c>
      <c r="F618" s="2">
        <v>1</v>
      </c>
      <c r="G618" s="3">
        <v>75</v>
      </c>
      <c r="H618" s="3">
        <f t="shared" si="10"/>
        <v>75</v>
      </c>
    </row>
    <row r="619" spans="1:8" x14ac:dyDescent="0.35">
      <c r="A619" s="1" t="s">
        <v>250</v>
      </c>
      <c r="B619" s="1" t="s">
        <v>2</v>
      </c>
      <c r="C619" s="1" t="s">
        <v>213</v>
      </c>
      <c r="D619" s="1" t="s">
        <v>4393</v>
      </c>
      <c r="E619" s="1" t="s">
        <v>4394</v>
      </c>
      <c r="F619" s="2">
        <v>1</v>
      </c>
      <c r="G619" s="3">
        <v>75</v>
      </c>
      <c r="H619" s="3">
        <f t="shared" si="10"/>
        <v>75</v>
      </c>
    </row>
    <row r="620" spans="1:8" x14ac:dyDescent="0.35">
      <c r="A620" s="1" t="s">
        <v>250</v>
      </c>
      <c r="B620" s="1" t="s">
        <v>2</v>
      </c>
      <c r="C620" s="1" t="s">
        <v>192</v>
      </c>
      <c r="D620" s="1" t="s">
        <v>4415</v>
      </c>
      <c r="E620" s="1" t="s">
        <v>4416</v>
      </c>
      <c r="F620" s="2">
        <v>1</v>
      </c>
      <c r="G620" s="3">
        <v>75</v>
      </c>
      <c r="H620" s="3">
        <f t="shared" si="10"/>
        <v>75</v>
      </c>
    </row>
    <row r="621" spans="1:8" x14ac:dyDescent="0.35">
      <c r="A621" s="1" t="s">
        <v>250</v>
      </c>
      <c r="B621" s="1" t="s">
        <v>2</v>
      </c>
      <c r="C621" s="1" t="s">
        <v>223</v>
      </c>
      <c r="D621" s="1" t="s">
        <v>4421</v>
      </c>
      <c r="E621" s="1" t="s">
        <v>4422</v>
      </c>
      <c r="F621" s="2">
        <v>1</v>
      </c>
      <c r="G621" s="3">
        <v>75</v>
      </c>
      <c r="H621" s="3">
        <f t="shared" si="10"/>
        <v>75</v>
      </c>
    </row>
    <row r="622" spans="1:8" x14ac:dyDescent="0.35">
      <c r="A622" s="1" t="s">
        <v>250</v>
      </c>
      <c r="B622" s="1" t="s">
        <v>2</v>
      </c>
      <c r="C622" s="1" t="s">
        <v>204</v>
      </c>
      <c r="D622" s="1" t="s">
        <v>4435</v>
      </c>
      <c r="E622" s="1" t="s">
        <v>4436</v>
      </c>
      <c r="F622" s="2">
        <v>1</v>
      </c>
      <c r="G622" s="3">
        <v>75</v>
      </c>
      <c r="H622" s="3">
        <f t="shared" si="10"/>
        <v>75</v>
      </c>
    </row>
    <row r="623" spans="1:8" x14ac:dyDescent="0.35">
      <c r="A623" s="1" t="s">
        <v>250</v>
      </c>
      <c r="B623" s="1" t="s">
        <v>2</v>
      </c>
      <c r="C623" s="1" t="s">
        <v>194</v>
      </c>
      <c r="D623" s="1" t="s">
        <v>4446</v>
      </c>
      <c r="E623" s="1" t="s">
        <v>4447</v>
      </c>
      <c r="F623" s="2">
        <v>1</v>
      </c>
      <c r="G623" s="3">
        <v>75</v>
      </c>
      <c r="H623" s="3">
        <f t="shared" si="10"/>
        <v>75</v>
      </c>
    </row>
    <row r="624" spans="1:8" x14ac:dyDescent="0.35">
      <c r="A624" s="1" t="s">
        <v>250</v>
      </c>
      <c r="B624" s="1" t="s">
        <v>2</v>
      </c>
      <c r="C624" s="1" t="s">
        <v>209</v>
      </c>
      <c r="D624" s="1" t="s">
        <v>4448</v>
      </c>
      <c r="E624" s="1" t="s">
        <v>4449</v>
      </c>
      <c r="F624" s="2">
        <v>1</v>
      </c>
      <c r="G624" s="3">
        <v>75</v>
      </c>
      <c r="H624" s="3">
        <f t="shared" si="10"/>
        <v>75</v>
      </c>
    </row>
    <row r="625" spans="1:8" x14ac:dyDescent="0.35">
      <c r="A625" s="1" t="s">
        <v>250</v>
      </c>
      <c r="B625" s="1" t="s">
        <v>2</v>
      </c>
      <c r="C625" s="1" t="s">
        <v>213</v>
      </c>
      <c r="D625" s="1" t="s">
        <v>4437</v>
      </c>
      <c r="E625" s="1" t="s">
        <v>4450</v>
      </c>
      <c r="F625" s="2">
        <v>1</v>
      </c>
      <c r="G625" s="3">
        <v>75</v>
      </c>
      <c r="H625" s="3">
        <f t="shared" si="10"/>
        <v>75</v>
      </c>
    </row>
    <row r="626" spans="1:8" x14ac:dyDescent="0.35">
      <c r="A626" s="1" t="s">
        <v>250</v>
      </c>
      <c r="B626" s="1" t="s">
        <v>2</v>
      </c>
      <c r="C626" s="1" t="s">
        <v>190</v>
      </c>
      <c r="D626" s="1" t="s">
        <v>4473</v>
      </c>
      <c r="E626" s="1" t="s">
        <v>4474</v>
      </c>
      <c r="F626" s="2">
        <v>1</v>
      </c>
      <c r="G626" s="3">
        <v>75</v>
      </c>
      <c r="H626" s="3">
        <f t="shared" si="10"/>
        <v>75</v>
      </c>
    </row>
    <row r="627" spans="1:8" x14ac:dyDescent="0.35">
      <c r="A627" s="1" t="s">
        <v>250</v>
      </c>
      <c r="B627" s="1" t="s">
        <v>2</v>
      </c>
      <c r="C627" s="1" t="s">
        <v>197</v>
      </c>
      <c r="D627" s="1" t="s">
        <v>4492</v>
      </c>
      <c r="E627" s="1" t="s">
        <v>4490</v>
      </c>
      <c r="F627" s="2">
        <v>1</v>
      </c>
      <c r="G627" s="3">
        <v>75</v>
      </c>
      <c r="H627" s="3">
        <f t="shared" si="10"/>
        <v>75</v>
      </c>
    </row>
    <row r="628" spans="1:8" x14ac:dyDescent="0.35">
      <c r="A628" s="1" t="s">
        <v>250</v>
      </c>
      <c r="B628" s="1" t="s">
        <v>2</v>
      </c>
      <c r="C628" s="1" t="s">
        <v>194</v>
      </c>
      <c r="D628" s="1" t="s">
        <v>4502</v>
      </c>
      <c r="E628" s="1" t="s">
        <v>4503</v>
      </c>
      <c r="F628" s="2">
        <v>1</v>
      </c>
      <c r="G628" s="3">
        <v>75</v>
      </c>
      <c r="H628" s="3">
        <f t="shared" si="10"/>
        <v>75</v>
      </c>
    </row>
    <row r="629" spans="1:8" x14ac:dyDescent="0.35">
      <c r="A629" s="1" t="s">
        <v>250</v>
      </c>
      <c r="B629" s="1" t="s">
        <v>2</v>
      </c>
      <c r="C629" s="1" t="s">
        <v>192</v>
      </c>
      <c r="D629" s="1" t="s">
        <v>4526</v>
      </c>
      <c r="E629" s="1" t="s">
        <v>4527</v>
      </c>
      <c r="F629" s="2">
        <v>1</v>
      </c>
      <c r="G629" s="3">
        <v>75</v>
      </c>
      <c r="H629" s="3">
        <f t="shared" si="10"/>
        <v>75</v>
      </c>
    </row>
    <row r="630" spans="1:8" x14ac:dyDescent="0.35">
      <c r="A630" s="1" t="s">
        <v>250</v>
      </c>
      <c r="B630" s="1" t="s">
        <v>2</v>
      </c>
      <c r="C630" s="1" t="s">
        <v>192</v>
      </c>
      <c r="D630" s="1" t="s">
        <v>4520</v>
      </c>
      <c r="E630" s="1" t="s">
        <v>4521</v>
      </c>
      <c r="F630" s="2">
        <v>1</v>
      </c>
      <c r="G630" s="3">
        <v>75</v>
      </c>
      <c r="H630" s="3">
        <f t="shared" si="10"/>
        <v>75</v>
      </c>
    </row>
    <row r="631" spans="1:8" x14ac:dyDescent="0.35">
      <c r="A631" s="1" t="s">
        <v>250</v>
      </c>
      <c r="B631" s="1" t="s">
        <v>2</v>
      </c>
      <c r="C631" s="1" t="s">
        <v>223</v>
      </c>
      <c r="D631" s="1" t="s">
        <v>4539</v>
      </c>
      <c r="E631" s="1" t="s">
        <v>4540</v>
      </c>
      <c r="F631" s="2">
        <v>1</v>
      </c>
      <c r="G631" s="3">
        <v>75</v>
      </c>
      <c r="H631" s="3">
        <f t="shared" si="10"/>
        <v>75</v>
      </c>
    </row>
    <row r="632" spans="1:8" x14ac:dyDescent="0.35">
      <c r="A632" s="1" t="s">
        <v>250</v>
      </c>
      <c r="B632" s="1" t="s">
        <v>2</v>
      </c>
      <c r="C632" s="1" t="s">
        <v>207</v>
      </c>
      <c r="D632" s="1" t="s">
        <v>4531</v>
      </c>
      <c r="E632" s="1" t="s">
        <v>4532</v>
      </c>
      <c r="F632" s="2">
        <v>1</v>
      </c>
      <c r="G632" s="3">
        <v>75</v>
      </c>
      <c r="H632" s="3">
        <f t="shared" si="10"/>
        <v>75</v>
      </c>
    </row>
    <row r="633" spans="1:8" x14ac:dyDescent="0.35">
      <c r="A633" s="1" t="s">
        <v>250</v>
      </c>
      <c r="B633" s="1" t="s">
        <v>2</v>
      </c>
      <c r="C633" s="1" t="s">
        <v>223</v>
      </c>
      <c r="D633" s="1" t="s">
        <v>4531</v>
      </c>
      <c r="E633" s="1" t="s">
        <v>4532</v>
      </c>
      <c r="F633" s="2">
        <v>1</v>
      </c>
      <c r="G633" s="3">
        <v>75</v>
      </c>
      <c r="H633" s="3">
        <f t="shared" si="10"/>
        <v>75</v>
      </c>
    </row>
    <row r="634" spans="1:8" x14ac:dyDescent="0.35">
      <c r="A634" s="1" t="s">
        <v>250</v>
      </c>
      <c r="B634" s="1" t="s">
        <v>2</v>
      </c>
      <c r="C634" s="1" t="s">
        <v>209</v>
      </c>
      <c r="D634" s="1" t="s">
        <v>4554</v>
      </c>
      <c r="E634" s="1" t="s">
        <v>4555</v>
      </c>
      <c r="F634" s="2">
        <v>1</v>
      </c>
      <c r="G634" s="3">
        <v>75</v>
      </c>
      <c r="H634" s="3">
        <f t="shared" si="10"/>
        <v>75</v>
      </c>
    </row>
    <row r="635" spans="1:8" x14ac:dyDescent="0.35">
      <c r="A635" s="1" t="s">
        <v>250</v>
      </c>
      <c r="B635" s="1" t="s">
        <v>2</v>
      </c>
      <c r="C635" s="1" t="s">
        <v>197</v>
      </c>
      <c r="D635" s="1" t="s">
        <v>4571</v>
      </c>
      <c r="E635" s="1" t="s">
        <v>4534</v>
      </c>
      <c r="F635" s="2">
        <v>1</v>
      </c>
      <c r="G635" s="3">
        <v>75</v>
      </c>
      <c r="H635" s="3">
        <f t="shared" si="10"/>
        <v>75</v>
      </c>
    </row>
    <row r="636" spans="1:8" x14ac:dyDescent="0.35">
      <c r="A636" s="1" t="s">
        <v>250</v>
      </c>
      <c r="B636" s="1" t="s">
        <v>2</v>
      </c>
      <c r="C636" s="1" t="s">
        <v>204</v>
      </c>
      <c r="D636" s="1" t="s">
        <v>4571</v>
      </c>
      <c r="E636" s="1" t="s">
        <v>4534</v>
      </c>
      <c r="F636" s="2">
        <v>1</v>
      </c>
      <c r="G636" s="3">
        <v>75</v>
      </c>
      <c r="H636" s="3">
        <f t="shared" si="10"/>
        <v>75</v>
      </c>
    </row>
    <row r="637" spans="1:8" x14ac:dyDescent="0.35">
      <c r="A637" s="1" t="s">
        <v>250</v>
      </c>
      <c r="B637" s="1" t="s">
        <v>2</v>
      </c>
      <c r="C637" s="1" t="s">
        <v>223</v>
      </c>
      <c r="D637" s="1" t="s">
        <v>4572</v>
      </c>
      <c r="E637" s="1" t="s">
        <v>4530</v>
      </c>
      <c r="F637" s="2">
        <v>1</v>
      </c>
      <c r="G637" s="3">
        <v>75</v>
      </c>
      <c r="H637" s="3">
        <f t="shared" si="10"/>
        <v>75</v>
      </c>
    </row>
    <row r="638" spans="1:8" x14ac:dyDescent="0.35">
      <c r="A638" s="1" t="s">
        <v>250</v>
      </c>
      <c r="B638" s="1" t="s">
        <v>2</v>
      </c>
      <c r="C638" s="1" t="s">
        <v>223</v>
      </c>
      <c r="D638" s="1" t="s">
        <v>4572</v>
      </c>
      <c r="E638" s="1" t="s">
        <v>4530</v>
      </c>
      <c r="F638" s="2">
        <v>1</v>
      </c>
      <c r="G638" s="3">
        <v>75</v>
      </c>
      <c r="H638" s="3">
        <f t="shared" si="10"/>
        <v>75</v>
      </c>
    </row>
    <row r="639" spans="1:8" x14ac:dyDescent="0.35">
      <c r="A639" s="1" t="s">
        <v>250</v>
      </c>
      <c r="B639" s="1" t="s">
        <v>2</v>
      </c>
      <c r="C639" s="1" t="s">
        <v>223</v>
      </c>
      <c r="D639" s="1" t="s">
        <v>4580</v>
      </c>
      <c r="E639" s="1" t="s">
        <v>4581</v>
      </c>
      <c r="F639" s="2">
        <v>1</v>
      </c>
      <c r="G639" s="3">
        <v>75</v>
      </c>
      <c r="H639" s="3">
        <f t="shared" si="10"/>
        <v>75</v>
      </c>
    </row>
    <row r="640" spans="1:8" x14ac:dyDescent="0.35">
      <c r="A640" s="1" t="s">
        <v>250</v>
      </c>
      <c r="B640" s="1" t="s">
        <v>2</v>
      </c>
      <c r="C640" s="1" t="s">
        <v>192</v>
      </c>
      <c r="D640" s="1" t="s">
        <v>4601</v>
      </c>
      <c r="E640" s="1" t="s">
        <v>4587</v>
      </c>
      <c r="F640" s="2">
        <v>1</v>
      </c>
      <c r="G640" s="3">
        <v>75</v>
      </c>
      <c r="H640" s="3">
        <f t="shared" si="10"/>
        <v>75</v>
      </c>
    </row>
    <row r="641" spans="1:8" x14ac:dyDescent="0.35">
      <c r="A641" s="1" t="s">
        <v>250</v>
      </c>
      <c r="B641" s="1" t="s">
        <v>2</v>
      </c>
      <c r="C641" s="1" t="s">
        <v>198</v>
      </c>
      <c r="D641" s="1" t="s">
        <v>4612</v>
      </c>
      <c r="E641" s="1" t="s">
        <v>4613</v>
      </c>
      <c r="F641" s="2">
        <v>1</v>
      </c>
      <c r="G641" s="3">
        <v>75</v>
      </c>
      <c r="H641" s="3">
        <f t="shared" si="10"/>
        <v>75</v>
      </c>
    </row>
    <row r="642" spans="1:8" x14ac:dyDescent="0.35">
      <c r="A642" s="1" t="s">
        <v>250</v>
      </c>
      <c r="B642" s="1" t="s">
        <v>2</v>
      </c>
      <c r="C642" s="1" t="s">
        <v>223</v>
      </c>
      <c r="D642" s="1" t="s">
        <v>4614</v>
      </c>
      <c r="E642" s="1" t="s">
        <v>4615</v>
      </c>
      <c r="F642" s="2">
        <v>1</v>
      </c>
      <c r="G642" s="3">
        <v>75</v>
      </c>
      <c r="H642" s="3">
        <f t="shared" ref="H642:H692" si="11">F642*G642</f>
        <v>75</v>
      </c>
    </row>
    <row r="643" spans="1:8" x14ac:dyDescent="0.35">
      <c r="A643" s="1" t="s">
        <v>250</v>
      </c>
      <c r="B643" s="1" t="s">
        <v>2</v>
      </c>
      <c r="C643" s="1" t="s">
        <v>223</v>
      </c>
      <c r="D643" s="1" t="s">
        <v>4626</v>
      </c>
      <c r="E643" s="1" t="s">
        <v>4627</v>
      </c>
      <c r="F643" s="2">
        <v>1</v>
      </c>
      <c r="G643" s="3">
        <v>75</v>
      </c>
      <c r="H643" s="3">
        <f t="shared" si="11"/>
        <v>75</v>
      </c>
    </row>
    <row r="644" spans="1:8" x14ac:dyDescent="0.35">
      <c r="A644" s="1" t="s">
        <v>250</v>
      </c>
      <c r="B644" s="1" t="s">
        <v>2</v>
      </c>
      <c r="C644" s="1" t="s">
        <v>223</v>
      </c>
      <c r="D644" s="1" t="s">
        <v>4628</v>
      </c>
      <c r="E644" s="1" t="s">
        <v>4629</v>
      </c>
      <c r="F644" s="2">
        <v>1</v>
      </c>
      <c r="G644" s="3">
        <v>75</v>
      </c>
      <c r="H644" s="3">
        <f t="shared" si="11"/>
        <v>75</v>
      </c>
    </row>
    <row r="645" spans="1:8" x14ac:dyDescent="0.35">
      <c r="A645" s="1" t="s">
        <v>250</v>
      </c>
      <c r="B645" s="1" t="s">
        <v>2</v>
      </c>
      <c r="C645" s="1" t="s">
        <v>190</v>
      </c>
      <c r="D645" s="1" t="s">
        <v>4634</v>
      </c>
      <c r="E645" s="1" t="s">
        <v>4635</v>
      </c>
      <c r="F645" s="2">
        <v>1</v>
      </c>
      <c r="G645" s="3">
        <v>75</v>
      </c>
      <c r="H645" s="3">
        <f t="shared" si="11"/>
        <v>75</v>
      </c>
    </row>
    <row r="646" spans="1:8" x14ac:dyDescent="0.35">
      <c r="A646" s="1" t="s">
        <v>250</v>
      </c>
      <c r="B646" s="1" t="s">
        <v>2</v>
      </c>
      <c r="C646" s="1" t="s">
        <v>190</v>
      </c>
      <c r="D646" s="1" t="s">
        <v>4636</v>
      </c>
      <c r="E646" s="1" t="s">
        <v>4637</v>
      </c>
      <c r="F646" s="2">
        <v>1</v>
      </c>
      <c r="G646" s="3">
        <v>75</v>
      </c>
      <c r="H646" s="3">
        <f t="shared" si="11"/>
        <v>75</v>
      </c>
    </row>
    <row r="647" spans="1:8" x14ac:dyDescent="0.35">
      <c r="A647" s="1" t="s">
        <v>250</v>
      </c>
      <c r="B647" s="1" t="s">
        <v>2</v>
      </c>
      <c r="C647" s="1" t="s">
        <v>194</v>
      </c>
      <c r="D647" s="1" t="s">
        <v>4672</v>
      </c>
      <c r="E647" s="1" t="s">
        <v>4673</v>
      </c>
      <c r="F647" s="2">
        <v>1</v>
      </c>
      <c r="G647" s="3">
        <v>75</v>
      </c>
      <c r="H647" s="3">
        <f t="shared" si="11"/>
        <v>75</v>
      </c>
    </row>
    <row r="648" spans="1:8" x14ac:dyDescent="0.35">
      <c r="A648" s="1" t="s">
        <v>250</v>
      </c>
      <c r="B648" s="1" t="s">
        <v>2</v>
      </c>
      <c r="C648" s="1" t="s">
        <v>192</v>
      </c>
      <c r="D648" s="1" t="s">
        <v>4686</v>
      </c>
      <c r="E648" s="1" t="s">
        <v>4687</v>
      </c>
      <c r="F648" s="2">
        <v>1</v>
      </c>
      <c r="G648" s="3">
        <v>75</v>
      </c>
      <c r="H648" s="3">
        <f t="shared" si="11"/>
        <v>75</v>
      </c>
    </row>
    <row r="649" spans="1:8" x14ac:dyDescent="0.35">
      <c r="A649" s="1" t="s">
        <v>250</v>
      </c>
      <c r="B649" s="1" t="s">
        <v>2</v>
      </c>
      <c r="C649" s="1" t="s">
        <v>207</v>
      </c>
      <c r="D649" s="1" t="s">
        <v>4688</v>
      </c>
      <c r="E649" s="1" t="s">
        <v>4689</v>
      </c>
      <c r="F649" s="2">
        <v>1</v>
      </c>
      <c r="G649" s="3">
        <v>75</v>
      </c>
      <c r="H649" s="3">
        <f t="shared" si="11"/>
        <v>75</v>
      </c>
    </row>
    <row r="650" spans="1:8" x14ac:dyDescent="0.35">
      <c r="A650" s="1" t="s">
        <v>250</v>
      </c>
      <c r="B650" s="1" t="s">
        <v>2</v>
      </c>
      <c r="C650" s="1" t="s">
        <v>197</v>
      </c>
      <c r="D650" s="1" t="s">
        <v>4694</v>
      </c>
      <c r="E650" s="1" t="s">
        <v>4695</v>
      </c>
      <c r="F650" s="2">
        <v>1</v>
      </c>
      <c r="G650" s="3">
        <v>75</v>
      </c>
      <c r="H650" s="3">
        <f t="shared" si="11"/>
        <v>75</v>
      </c>
    </row>
    <row r="651" spans="1:8" x14ac:dyDescent="0.35">
      <c r="A651" s="1" t="s">
        <v>250</v>
      </c>
      <c r="B651" s="1" t="s">
        <v>2</v>
      </c>
      <c r="C651" s="1" t="s">
        <v>223</v>
      </c>
      <c r="D651" s="1" t="s">
        <v>4696</v>
      </c>
      <c r="E651" s="1" t="s">
        <v>4697</v>
      </c>
      <c r="F651" s="2">
        <v>1</v>
      </c>
      <c r="G651" s="3">
        <v>75</v>
      </c>
      <c r="H651" s="3">
        <f t="shared" si="11"/>
        <v>75</v>
      </c>
    </row>
    <row r="652" spans="1:8" x14ac:dyDescent="0.35">
      <c r="A652" s="1" t="s">
        <v>250</v>
      </c>
      <c r="B652" s="1" t="s">
        <v>2</v>
      </c>
      <c r="C652" s="1" t="s">
        <v>192</v>
      </c>
      <c r="D652" s="1" t="s">
        <v>4716</v>
      </c>
      <c r="E652" s="1" t="s">
        <v>4717</v>
      </c>
      <c r="F652" s="2">
        <v>1</v>
      </c>
      <c r="G652" s="3">
        <v>75</v>
      </c>
      <c r="H652" s="3">
        <f t="shared" si="11"/>
        <v>75</v>
      </c>
    </row>
    <row r="653" spans="1:8" x14ac:dyDescent="0.35">
      <c r="A653" s="1" t="s">
        <v>250</v>
      </c>
      <c r="B653" s="1" t="s">
        <v>2</v>
      </c>
      <c r="C653" s="1" t="s">
        <v>198</v>
      </c>
      <c r="D653" s="1" t="s">
        <v>4716</v>
      </c>
      <c r="E653" s="1" t="s">
        <v>4717</v>
      </c>
      <c r="F653" s="2">
        <v>1</v>
      </c>
      <c r="G653" s="3">
        <v>75</v>
      </c>
      <c r="H653" s="3">
        <f t="shared" si="11"/>
        <v>75</v>
      </c>
    </row>
    <row r="654" spans="1:8" x14ac:dyDescent="0.35">
      <c r="A654" s="1" t="s">
        <v>250</v>
      </c>
      <c r="B654" s="1" t="s">
        <v>2</v>
      </c>
      <c r="C654" s="1" t="s">
        <v>209</v>
      </c>
      <c r="D654" s="1" t="s">
        <v>4718</v>
      </c>
      <c r="E654" s="1" t="s">
        <v>4719</v>
      </c>
      <c r="F654" s="2">
        <v>1</v>
      </c>
      <c r="G654" s="3">
        <v>75</v>
      </c>
      <c r="H654" s="3">
        <f t="shared" si="11"/>
        <v>75</v>
      </c>
    </row>
    <row r="655" spans="1:8" x14ac:dyDescent="0.35">
      <c r="A655" s="1" t="s">
        <v>250</v>
      </c>
      <c r="B655" s="1" t="s">
        <v>2</v>
      </c>
      <c r="C655" s="1" t="s">
        <v>207</v>
      </c>
      <c r="D655" s="1" t="s">
        <v>4742</v>
      </c>
      <c r="E655" s="1" t="s">
        <v>4743</v>
      </c>
      <c r="F655" s="2">
        <v>1</v>
      </c>
      <c r="G655" s="3">
        <v>75</v>
      </c>
      <c r="H655" s="3">
        <f t="shared" si="11"/>
        <v>75</v>
      </c>
    </row>
    <row r="656" spans="1:8" x14ac:dyDescent="0.35">
      <c r="A656" s="1" t="s">
        <v>250</v>
      </c>
      <c r="B656" s="1" t="s">
        <v>2</v>
      </c>
      <c r="C656" s="1" t="s">
        <v>194</v>
      </c>
      <c r="D656" s="1" t="s">
        <v>4750</v>
      </c>
      <c r="E656" s="1" t="s">
        <v>4751</v>
      </c>
      <c r="F656" s="2">
        <v>1</v>
      </c>
      <c r="G656" s="3">
        <v>75</v>
      </c>
      <c r="H656" s="3">
        <f t="shared" si="11"/>
        <v>75</v>
      </c>
    </row>
    <row r="657" spans="1:8" x14ac:dyDescent="0.35">
      <c r="A657" s="1" t="s">
        <v>250</v>
      </c>
      <c r="B657" s="1" t="s">
        <v>2</v>
      </c>
      <c r="C657" s="1" t="s">
        <v>197</v>
      </c>
      <c r="D657" s="1" t="s">
        <v>4756</v>
      </c>
      <c r="E657" s="1" t="s">
        <v>4757</v>
      </c>
      <c r="F657" s="2">
        <v>1</v>
      </c>
      <c r="G657" s="3">
        <v>75</v>
      </c>
      <c r="H657" s="3">
        <f t="shared" si="11"/>
        <v>75</v>
      </c>
    </row>
    <row r="658" spans="1:8" x14ac:dyDescent="0.35">
      <c r="A658" s="1" t="s">
        <v>250</v>
      </c>
      <c r="B658" s="1" t="s">
        <v>2</v>
      </c>
      <c r="C658" s="1" t="s">
        <v>207</v>
      </c>
      <c r="D658" s="1" t="s">
        <v>4781</v>
      </c>
      <c r="E658" s="1" t="s">
        <v>4782</v>
      </c>
      <c r="F658" s="2">
        <v>1</v>
      </c>
      <c r="G658" s="3">
        <v>75</v>
      </c>
      <c r="H658" s="3">
        <f t="shared" si="11"/>
        <v>75</v>
      </c>
    </row>
    <row r="659" spans="1:8" x14ac:dyDescent="0.35">
      <c r="A659" s="1" t="s">
        <v>250</v>
      </c>
      <c r="B659" s="1" t="s">
        <v>2</v>
      </c>
      <c r="C659" s="1" t="s">
        <v>207</v>
      </c>
      <c r="D659" s="1" t="s">
        <v>4783</v>
      </c>
      <c r="E659" s="1" t="s">
        <v>4784</v>
      </c>
      <c r="F659" s="2">
        <v>1</v>
      </c>
      <c r="G659" s="3">
        <v>75</v>
      </c>
      <c r="H659" s="3">
        <f t="shared" si="11"/>
        <v>75</v>
      </c>
    </row>
    <row r="660" spans="1:8" x14ac:dyDescent="0.35">
      <c r="A660" s="1" t="s">
        <v>250</v>
      </c>
      <c r="B660" s="1" t="s">
        <v>2</v>
      </c>
      <c r="C660" s="1" t="s">
        <v>207</v>
      </c>
      <c r="D660" s="1" t="s">
        <v>4785</v>
      </c>
      <c r="E660" s="1" t="s">
        <v>4786</v>
      </c>
      <c r="F660" s="2">
        <v>1</v>
      </c>
      <c r="G660" s="3">
        <v>75</v>
      </c>
      <c r="H660" s="3">
        <f t="shared" si="11"/>
        <v>75</v>
      </c>
    </row>
    <row r="661" spans="1:8" x14ac:dyDescent="0.35">
      <c r="A661" s="1" t="s">
        <v>250</v>
      </c>
      <c r="B661" s="1" t="s">
        <v>2</v>
      </c>
      <c r="C661" s="1" t="s">
        <v>194</v>
      </c>
      <c r="D661" s="1" t="s">
        <v>4800</v>
      </c>
      <c r="E661" s="1" t="s">
        <v>4801</v>
      </c>
      <c r="F661" s="2">
        <v>1</v>
      </c>
      <c r="G661" s="3">
        <v>75</v>
      </c>
      <c r="H661" s="3">
        <f t="shared" si="11"/>
        <v>75</v>
      </c>
    </row>
    <row r="662" spans="1:8" x14ac:dyDescent="0.35">
      <c r="A662" s="1" t="s">
        <v>250</v>
      </c>
      <c r="B662" s="1" t="s">
        <v>2</v>
      </c>
      <c r="C662" s="1" t="s">
        <v>213</v>
      </c>
      <c r="D662" s="1" t="s">
        <v>4802</v>
      </c>
      <c r="E662" s="1" t="s">
        <v>4803</v>
      </c>
      <c r="F662" s="2">
        <v>1</v>
      </c>
      <c r="G662" s="3">
        <v>75</v>
      </c>
      <c r="H662" s="3">
        <f t="shared" si="11"/>
        <v>75</v>
      </c>
    </row>
    <row r="663" spans="1:8" x14ac:dyDescent="0.35">
      <c r="A663" s="1" t="s">
        <v>250</v>
      </c>
      <c r="B663" s="1" t="s">
        <v>2</v>
      </c>
      <c r="C663" s="1" t="s">
        <v>213</v>
      </c>
      <c r="D663" s="1" t="s">
        <v>4804</v>
      </c>
      <c r="E663" s="1" t="s">
        <v>4805</v>
      </c>
      <c r="F663" s="2">
        <v>1</v>
      </c>
      <c r="G663" s="3">
        <v>75</v>
      </c>
      <c r="H663" s="3">
        <f t="shared" si="11"/>
        <v>75</v>
      </c>
    </row>
    <row r="664" spans="1:8" x14ac:dyDescent="0.35">
      <c r="A664" s="1" t="s">
        <v>250</v>
      </c>
      <c r="B664" s="1" t="s">
        <v>2</v>
      </c>
      <c r="C664" s="1" t="s">
        <v>207</v>
      </c>
      <c r="D664" s="1" t="s">
        <v>4813</v>
      </c>
      <c r="E664" s="1" t="s">
        <v>4814</v>
      </c>
      <c r="F664" s="2">
        <v>1</v>
      </c>
      <c r="G664" s="3">
        <v>75</v>
      </c>
      <c r="H664" s="3">
        <f t="shared" si="11"/>
        <v>75</v>
      </c>
    </row>
    <row r="665" spans="1:8" x14ac:dyDescent="0.35">
      <c r="A665" s="1" t="s">
        <v>250</v>
      </c>
      <c r="B665" s="1" t="s">
        <v>2</v>
      </c>
      <c r="C665" s="1" t="s">
        <v>190</v>
      </c>
      <c r="D665" s="1" t="s">
        <v>4815</v>
      </c>
      <c r="E665" s="1" t="s">
        <v>4816</v>
      </c>
      <c r="F665" s="2">
        <v>1</v>
      </c>
      <c r="G665" s="3">
        <v>75</v>
      </c>
      <c r="H665" s="3">
        <f t="shared" si="11"/>
        <v>75</v>
      </c>
    </row>
    <row r="666" spans="1:8" x14ac:dyDescent="0.35">
      <c r="A666" s="1" t="s">
        <v>250</v>
      </c>
      <c r="B666" s="1" t="s">
        <v>2</v>
      </c>
      <c r="C666" s="1" t="s">
        <v>190</v>
      </c>
      <c r="D666" s="1" t="s">
        <v>4815</v>
      </c>
      <c r="E666" s="1" t="s">
        <v>4816</v>
      </c>
      <c r="F666" s="2">
        <v>1</v>
      </c>
      <c r="G666" s="3">
        <v>75</v>
      </c>
      <c r="H666" s="3">
        <f t="shared" si="11"/>
        <v>75</v>
      </c>
    </row>
    <row r="667" spans="1:8" x14ac:dyDescent="0.35">
      <c r="A667" s="1" t="s">
        <v>250</v>
      </c>
      <c r="B667" s="1" t="s">
        <v>2</v>
      </c>
      <c r="C667" s="1" t="s">
        <v>190</v>
      </c>
      <c r="D667" s="1" t="s">
        <v>4815</v>
      </c>
      <c r="E667" s="1" t="s">
        <v>4816</v>
      </c>
      <c r="F667" s="2">
        <v>1</v>
      </c>
      <c r="G667" s="3">
        <v>75</v>
      </c>
      <c r="H667" s="3">
        <f t="shared" si="11"/>
        <v>75</v>
      </c>
    </row>
    <row r="668" spans="1:8" x14ac:dyDescent="0.35">
      <c r="A668" s="1" t="s">
        <v>250</v>
      </c>
      <c r="B668" s="1" t="s">
        <v>2</v>
      </c>
      <c r="C668" s="1" t="s">
        <v>194</v>
      </c>
      <c r="D668" s="1" t="s">
        <v>4815</v>
      </c>
      <c r="E668" s="1" t="s">
        <v>4816</v>
      </c>
      <c r="F668" s="2">
        <v>1</v>
      </c>
      <c r="G668" s="3">
        <v>75</v>
      </c>
      <c r="H668" s="3">
        <f t="shared" si="11"/>
        <v>75</v>
      </c>
    </row>
    <row r="669" spans="1:8" x14ac:dyDescent="0.35">
      <c r="A669" s="1" t="s">
        <v>250</v>
      </c>
      <c r="B669" s="1" t="s">
        <v>2</v>
      </c>
      <c r="C669" s="1" t="s">
        <v>204</v>
      </c>
      <c r="D669" s="1" t="s">
        <v>4815</v>
      </c>
      <c r="E669" s="1" t="s">
        <v>4816</v>
      </c>
      <c r="F669" s="2">
        <v>1</v>
      </c>
      <c r="G669" s="3">
        <v>75</v>
      </c>
      <c r="H669" s="3">
        <f t="shared" si="11"/>
        <v>75</v>
      </c>
    </row>
    <row r="670" spans="1:8" x14ac:dyDescent="0.35">
      <c r="A670" s="1" t="s">
        <v>250</v>
      </c>
      <c r="B670" s="1" t="s">
        <v>2</v>
      </c>
      <c r="C670" s="1" t="s">
        <v>197</v>
      </c>
      <c r="D670" s="1" t="s">
        <v>4815</v>
      </c>
      <c r="E670" s="1" t="s">
        <v>4816</v>
      </c>
      <c r="F670" s="2">
        <v>1</v>
      </c>
      <c r="G670" s="3">
        <v>75</v>
      </c>
      <c r="H670" s="3">
        <f t="shared" si="11"/>
        <v>75</v>
      </c>
    </row>
    <row r="671" spans="1:8" x14ac:dyDescent="0.35">
      <c r="A671" s="1" t="s">
        <v>250</v>
      </c>
      <c r="B671" s="1" t="s">
        <v>2</v>
      </c>
      <c r="C671" s="1" t="s">
        <v>198</v>
      </c>
      <c r="D671" s="1" t="s">
        <v>4815</v>
      </c>
      <c r="E671" s="1" t="s">
        <v>4816</v>
      </c>
      <c r="F671" s="2">
        <v>1</v>
      </c>
      <c r="G671" s="3">
        <v>75</v>
      </c>
      <c r="H671" s="3">
        <f t="shared" si="11"/>
        <v>75</v>
      </c>
    </row>
    <row r="672" spans="1:8" x14ac:dyDescent="0.35">
      <c r="A672" s="1" t="s">
        <v>250</v>
      </c>
      <c r="B672" s="1" t="s">
        <v>2</v>
      </c>
      <c r="C672" s="1" t="s">
        <v>209</v>
      </c>
      <c r="D672" s="1" t="s">
        <v>4815</v>
      </c>
      <c r="E672" s="1" t="s">
        <v>4816</v>
      </c>
      <c r="F672" s="2">
        <v>1</v>
      </c>
      <c r="G672" s="3">
        <v>75</v>
      </c>
      <c r="H672" s="3">
        <f t="shared" si="11"/>
        <v>75</v>
      </c>
    </row>
    <row r="673" spans="1:8" x14ac:dyDescent="0.35">
      <c r="A673" s="1" t="s">
        <v>250</v>
      </c>
      <c r="B673" s="1" t="s">
        <v>2</v>
      </c>
      <c r="C673" s="1" t="s">
        <v>213</v>
      </c>
      <c r="D673" s="1" t="s">
        <v>4815</v>
      </c>
      <c r="E673" s="1" t="s">
        <v>4816</v>
      </c>
      <c r="F673" s="2">
        <v>1</v>
      </c>
      <c r="G673" s="3">
        <v>75</v>
      </c>
      <c r="H673" s="3">
        <f t="shared" si="11"/>
        <v>75</v>
      </c>
    </row>
    <row r="674" spans="1:8" x14ac:dyDescent="0.35">
      <c r="A674" s="1" t="s">
        <v>250</v>
      </c>
      <c r="B674" s="1" t="s">
        <v>2</v>
      </c>
      <c r="C674" s="1" t="s">
        <v>223</v>
      </c>
      <c r="D674" s="1" t="s">
        <v>4815</v>
      </c>
      <c r="E674" s="1" t="s">
        <v>4816</v>
      </c>
      <c r="F674" s="2">
        <v>1</v>
      </c>
      <c r="G674" s="3">
        <v>75</v>
      </c>
      <c r="H674" s="3">
        <f t="shared" si="11"/>
        <v>75</v>
      </c>
    </row>
    <row r="675" spans="1:8" x14ac:dyDescent="0.35">
      <c r="A675" s="1" t="s">
        <v>250</v>
      </c>
      <c r="B675" s="1" t="s">
        <v>2</v>
      </c>
      <c r="C675" s="1" t="s">
        <v>223</v>
      </c>
      <c r="D675" s="1" t="s">
        <v>4815</v>
      </c>
      <c r="E675" s="1" t="s">
        <v>4816</v>
      </c>
      <c r="F675" s="2">
        <v>1</v>
      </c>
      <c r="G675" s="3">
        <v>75</v>
      </c>
      <c r="H675" s="3">
        <f t="shared" si="11"/>
        <v>75</v>
      </c>
    </row>
    <row r="676" spans="1:8" x14ac:dyDescent="0.35">
      <c r="A676" s="1" t="s">
        <v>250</v>
      </c>
      <c r="B676" s="1" t="s">
        <v>2</v>
      </c>
      <c r="C676" s="1" t="s">
        <v>223</v>
      </c>
      <c r="D676" s="1" t="s">
        <v>4815</v>
      </c>
      <c r="E676" s="1" t="s">
        <v>4816</v>
      </c>
      <c r="F676" s="2">
        <v>1</v>
      </c>
      <c r="G676" s="3">
        <v>75</v>
      </c>
      <c r="H676" s="3">
        <f t="shared" si="11"/>
        <v>75</v>
      </c>
    </row>
    <row r="677" spans="1:8" x14ac:dyDescent="0.35">
      <c r="A677" s="1" t="s">
        <v>250</v>
      </c>
      <c r="B677" s="1" t="s">
        <v>2</v>
      </c>
      <c r="C677" s="1" t="s">
        <v>223</v>
      </c>
      <c r="D677" s="1" t="s">
        <v>4815</v>
      </c>
      <c r="E677" s="1" t="s">
        <v>4816</v>
      </c>
      <c r="F677" s="2">
        <v>1</v>
      </c>
      <c r="G677" s="3">
        <v>75</v>
      </c>
      <c r="H677" s="3">
        <f t="shared" si="11"/>
        <v>75</v>
      </c>
    </row>
    <row r="678" spans="1:8" x14ac:dyDescent="0.35">
      <c r="A678" s="1" t="s">
        <v>250</v>
      </c>
      <c r="B678" s="1" t="s">
        <v>2</v>
      </c>
      <c r="C678" s="1" t="s">
        <v>207</v>
      </c>
      <c r="D678" s="1" t="s">
        <v>4815</v>
      </c>
      <c r="E678" s="1" t="s">
        <v>4816</v>
      </c>
      <c r="F678" s="2">
        <v>1</v>
      </c>
      <c r="G678" s="3">
        <v>75</v>
      </c>
      <c r="H678" s="3">
        <f t="shared" si="11"/>
        <v>75</v>
      </c>
    </row>
    <row r="679" spans="1:8" x14ac:dyDescent="0.35">
      <c r="A679" s="1" t="s">
        <v>250</v>
      </c>
      <c r="B679" s="1" t="s">
        <v>2</v>
      </c>
      <c r="C679" s="1" t="s">
        <v>207</v>
      </c>
      <c r="D679" s="1" t="s">
        <v>4815</v>
      </c>
      <c r="E679" s="1" t="s">
        <v>4816</v>
      </c>
      <c r="F679" s="2">
        <v>1</v>
      </c>
      <c r="G679" s="3">
        <v>75</v>
      </c>
      <c r="H679" s="3">
        <f t="shared" si="11"/>
        <v>75</v>
      </c>
    </row>
    <row r="680" spans="1:8" x14ac:dyDescent="0.35">
      <c r="A680" s="1" t="s">
        <v>250</v>
      </c>
      <c r="B680" s="1" t="s">
        <v>2</v>
      </c>
      <c r="C680" s="1" t="s">
        <v>213</v>
      </c>
      <c r="D680" s="1" t="s">
        <v>4831</v>
      </c>
      <c r="E680" s="1" t="s">
        <v>4832</v>
      </c>
      <c r="F680" s="2">
        <v>1</v>
      </c>
      <c r="G680" s="3">
        <v>75</v>
      </c>
      <c r="H680" s="3">
        <f t="shared" si="11"/>
        <v>75</v>
      </c>
    </row>
    <row r="681" spans="1:8" x14ac:dyDescent="0.35">
      <c r="A681" s="1" t="s">
        <v>250</v>
      </c>
      <c r="B681" s="1" t="s">
        <v>2</v>
      </c>
      <c r="C681" s="1" t="s">
        <v>192</v>
      </c>
      <c r="D681" s="1" t="s">
        <v>4835</v>
      </c>
      <c r="E681" s="1" t="s">
        <v>4836</v>
      </c>
      <c r="F681" s="2">
        <v>1</v>
      </c>
      <c r="G681" s="3">
        <v>75</v>
      </c>
      <c r="H681" s="3">
        <f t="shared" si="11"/>
        <v>75</v>
      </c>
    </row>
    <row r="682" spans="1:8" x14ac:dyDescent="0.35">
      <c r="A682" s="1" t="s">
        <v>250</v>
      </c>
      <c r="B682" s="1" t="s">
        <v>2</v>
      </c>
      <c r="C682" s="1" t="s">
        <v>213</v>
      </c>
      <c r="D682" s="1" t="s">
        <v>4837</v>
      </c>
      <c r="E682" s="1" t="s">
        <v>4838</v>
      </c>
      <c r="F682" s="2">
        <v>1</v>
      </c>
      <c r="G682" s="3">
        <v>75</v>
      </c>
      <c r="H682" s="3">
        <f t="shared" si="11"/>
        <v>75</v>
      </c>
    </row>
    <row r="683" spans="1:8" x14ac:dyDescent="0.35">
      <c r="A683" s="1" t="s">
        <v>250</v>
      </c>
      <c r="B683" s="1" t="s">
        <v>2</v>
      </c>
      <c r="C683" s="1" t="s">
        <v>190</v>
      </c>
      <c r="D683" s="1" t="s">
        <v>4843</v>
      </c>
      <c r="E683" s="1" t="s">
        <v>4844</v>
      </c>
      <c r="F683" s="2">
        <v>1</v>
      </c>
      <c r="G683" s="3">
        <v>75</v>
      </c>
      <c r="H683" s="3">
        <f t="shared" si="11"/>
        <v>75</v>
      </c>
    </row>
    <row r="684" spans="1:8" x14ac:dyDescent="0.35">
      <c r="A684" s="1" t="s">
        <v>250</v>
      </c>
      <c r="B684" s="1" t="s">
        <v>2</v>
      </c>
      <c r="C684" s="1" t="s">
        <v>192</v>
      </c>
      <c r="D684" s="1" t="s">
        <v>4841</v>
      </c>
      <c r="E684" s="1" t="s">
        <v>4842</v>
      </c>
      <c r="F684" s="2">
        <v>1</v>
      </c>
      <c r="G684" s="3">
        <v>75</v>
      </c>
      <c r="H684" s="3">
        <f t="shared" si="11"/>
        <v>75</v>
      </c>
    </row>
    <row r="685" spans="1:8" x14ac:dyDescent="0.35">
      <c r="A685" s="1" t="s">
        <v>250</v>
      </c>
      <c r="B685" s="1" t="s">
        <v>2</v>
      </c>
      <c r="C685" s="1" t="s">
        <v>207</v>
      </c>
      <c r="D685" s="1" t="s">
        <v>4845</v>
      </c>
      <c r="E685" s="1" t="s">
        <v>4846</v>
      </c>
      <c r="F685" s="2">
        <v>1</v>
      </c>
      <c r="G685" s="3">
        <v>75</v>
      </c>
      <c r="H685" s="3">
        <f t="shared" si="11"/>
        <v>75</v>
      </c>
    </row>
    <row r="686" spans="1:8" x14ac:dyDescent="0.35">
      <c r="A686" s="1" t="s">
        <v>250</v>
      </c>
      <c r="B686" s="1" t="s">
        <v>2</v>
      </c>
      <c r="C686" s="1" t="s">
        <v>207</v>
      </c>
      <c r="D686" s="1" t="s">
        <v>4861</v>
      </c>
      <c r="E686" s="1" t="s">
        <v>4862</v>
      </c>
      <c r="F686" s="2">
        <v>2</v>
      </c>
      <c r="G686" s="3">
        <v>75</v>
      </c>
      <c r="H686" s="3">
        <f t="shared" si="11"/>
        <v>150</v>
      </c>
    </row>
    <row r="687" spans="1:8" x14ac:dyDescent="0.35">
      <c r="A687" s="1" t="s">
        <v>250</v>
      </c>
      <c r="B687" s="1" t="s">
        <v>2</v>
      </c>
      <c r="C687" s="1" t="s">
        <v>194</v>
      </c>
      <c r="D687" s="1" t="s">
        <v>4873</v>
      </c>
      <c r="E687" s="1" t="s">
        <v>4874</v>
      </c>
      <c r="F687" s="2">
        <v>1</v>
      </c>
      <c r="G687" s="3">
        <v>75</v>
      </c>
      <c r="H687" s="3">
        <f t="shared" si="11"/>
        <v>75</v>
      </c>
    </row>
    <row r="688" spans="1:8" x14ac:dyDescent="0.35">
      <c r="A688" s="1" t="s">
        <v>250</v>
      </c>
      <c r="B688" s="1" t="s">
        <v>2</v>
      </c>
      <c r="C688" s="1" t="s">
        <v>192</v>
      </c>
      <c r="D688" s="1" t="s">
        <v>4881</v>
      </c>
      <c r="E688" s="1" t="s">
        <v>4882</v>
      </c>
      <c r="F688" s="2">
        <v>1</v>
      </c>
      <c r="G688" s="3">
        <v>75</v>
      </c>
      <c r="H688" s="3">
        <f t="shared" si="11"/>
        <v>75</v>
      </c>
    </row>
    <row r="689" spans="1:8" x14ac:dyDescent="0.35">
      <c r="A689" s="1" t="s">
        <v>250</v>
      </c>
      <c r="B689" s="1" t="s">
        <v>2</v>
      </c>
      <c r="C689" s="1" t="s">
        <v>192</v>
      </c>
      <c r="D689" s="1" t="s">
        <v>4865</v>
      </c>
      <c r="E689" s="1" t="s">
        <v>4866</v>
      </c>
      <c r="F689" s="2">
        <v>1</v>
      </c>
      <c r="G689" s="3">
        <v>75</v>
      </c>
      <c r="H689" s="3">
        <f t="shared" si="11"/>
        <v>75</v>
      </c>
    </row>
    <row r="690" spans="1:8" x14ac:dyDescent="0.35">
      <c r="A690" s="1" t="s">
        <v>250</v>
      </c>
      <c r="B690" s="1" t="s">
        <v>2</v>
      </c>
      <c r="C690" s="1" t="s">
        <v>192</v>
      </c>
      <c r="D690" s="1" t="s">
        <v>4873</v>
      </c>
      <c r="E690" s="1" t="s">
        <v>4874</v>
      </c>
      <c r="F690" s="2">
        <v>1</v>
      </c>
      <c r="G690" s="3">
        <v>75</v>
      </c>
      <c r="H690" s="3">
        <f t="shared" si="11"/>
        <v>75</v>
      </c>
    </row>
    <row r="691" spans="1:8" x14ac:dyDescent="0.35">
      <c r="A691" s="1" t="s">
        <v>250</v>
      </c>
      <c r="B691" s="1" t="s">
        <v>2</v>
      </c>
      <c r="C691" s="1" t="s">
        <v>207</v>
      </c>
      <c r="D691" s="1" t="s">
        <v>4883</v>
      </c>
      <c r="E691" s="1" t="s">
        <v>4884</v>
      </c>
      <c r="F691" s="2">
        <v>1</v>
      </c>
      <c r="G691" s="3">
        <v>75</v>
      </c>
      <c r="H691" s="3">
        <f t="shared" si="11"/>
        <v>75</v>
      </c>
    </row>
    <row r="692" spans="1:8" x14ac:dyDescent="0.35">
      <c r="A692" s="1" t="s">
        <v>250</v>
      </c>
      <c r="B692" s="1" t="s">
        <v>2</v>
      </c>
      <c r="C692" s="1" t="s">
        <v>223</v>
      </c>
      <c r="D692" s="1" t="s">
        <v>4897</v>
      </c>
      <c r="E692" s="1" t="s">
        <v>4898</v>
      </c>
      <c r="F692" s="2">
        <v>1</v>
      </c>
      <c r="G692" s="3">
        <v>75</v>
      </c>
      <c r="H692" s="3">
        <f t="shared" si="11"/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4617-9CFF-4CF7-A58E-5655C71F05DB}">
  <dimension ref="A1:T568"/>
  <sheetViews>
    <sheetView topLeftCell="E1" workbookViewId="0">
      <selection activeCell="N32" sqref="N32:Q32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8" customWidth="1"/>
    <col min="15" max="15" width="9.81640625" bestFit="1" customWidth="1"/>
    <col min="16" max="17" width="8.81640625" bestFit="1" customWidth="1"/>
    <col min="20" max="20" width="16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177</v>
      </c>
      <c r="D2" s="1" t="s">
        <v>267</v>
      </c>
      <c r="E2" s="1" t="s">
        <v>268</v>
      </c>
      <c r="F2" s="2">
        <v>1</v>
      </c>
      <c r="G2" s="3">
        <v>102.4</v>
      </c>
      <c r="H2" s="3">
        <f t="shared" ref="H2:H65" si="0">F2*G2</f>
        <v>102.4</v>
      </c>
      <c r="L2" s="17" t="s">
        <v>62</v>
      </c>
      <c r="M2" s="7">
        <v>1</v>
      </c>
      <c r="N2" s="7">
        <v>21</v>
      </c>
      <c r="O2" s="8">
        <v>3348.2</v>
      </c>
      <c r="P2" s="8">
        <v>435.26600000000002</v>
      </c>
      <c r="Q2" s="8">
        <v>334.82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200</v>
      </c>
      <c r="D3" s="1" t="s">
        <v>283</v>
      </c>
      <c r="E3" s="1" t="s">
        <v>284</v>
      </c>
      <c r="F3" s="2">
        <v>1</v>
      </c>
      <c r="G3" s="3">
        <v>115.2</v>
      </c>
      <c r="H3" s="3">
        <f t="shared" si="0"/>
        <v>115.2</v>
      </c>
      <c r="L3" s="17" t="s">
        <v>64</v>
      </c>
      <c r="M3" s="7">
        <v>1</v>
      </c>
      <c r="N3" s="7">
        <v>14</v>
      </c>
      <c r="O3" s="8">
        <v>1738.4</v>
      </c>
      <c r="P3" s="8">
        <v>225.99200000000002</v>
      </c>
      <c r="Q3" s="8">
        <v>173.84000000000003</v>
      </c>
      <c r="R3" s="14" t="s">
        <v>4930</v>
      </c>
      <c r="S3" s="15" t="s">
        <v>4931</v>
      </c>
      <c r="T3" s="14" t="s">
        <v>3</v>
      </c>
    </row>
    <row r="4" spans="1:20" x14ac:dyDescent="0.35">
      <c r="A4" s="1" t="s">
        <v>250</v>
      </c>
      <c r="B4" s="1" t="s">
        <v>6</v>
      </c>
      <c r="C4" s="1" t="s">
        <v>179</v>
      </c>
      <c r="D4" s="1" t="s">
        <v>301</v>
      </c>
      <c r="E4" s="1" t="s">
        <v>302</v>
      </c>
      <c r="F4" s="2">
        <v>1</v>
      </c>
      <c r="G4" s="3">
        <v>115.2</v>
      </c>
      <c r="H4" s="3">
        <f t="shared" si="0"/>
        <v>115.2</v>
      </c>
      <c r="L4" s="17" t="s">
        <v>175</v>
      </c>
      <c r="M4" s="7">
        <v>1</v>
      </c>
      <c r="N4" s="7">
        <v>11</v>
      </c>
      <c r="O4" s="8">
        <v>2775.2</v>
      </c>
      <c r="P4" s="8">
        <v>360.77600000000001</v>
      </c>
      <c r="Q4" s="8">
        <v>277.52</v>
      </c>
      <c r="R4" s="14" t="s">
        <v>4930</v>
      </c>
      <c r="S4" s="15" t="s">
        <v>4931</v>
      </c>
      <c r="T4" s="14" t="s">
        <v>6</v>
      </c>
    </row>
    <row r="5" spans="1:20" x14ac:dyDescent="0.35">
      <c r="A5" s="1" t="s">
        <v>250</v>
      </c>
      <c r="B5" s="1" t="s">
        <v>6</v>
      </c>
      <c r="C5" s="1" t="s">
        <v>185</v>
      </c>
      <c r="D5" s="1" t="s">
        <v>287</v>
      </c>
      <c r="E5" s="1" t="s">
        <v>288</v>
      </c>
      <c r="F5" s="2">
        <v>1</v>
      </c>
      <c r="G5" s="3">
        <v>115.2</v>
      </c>
      <c r="H5" s="3">
        <f t="shared" si="0"/>
        <v>115.2</v>
      </c>
      <c r="L5" s="17" t="s">
        <v>176</v>
      </c>
      <c r="M5" s="5">
        <v>1</v>
      </c>
      <c r="N5" s="5">
        <v>10</v>
      </c>
      <c r="O5" s="6">
        <v>1941.4</v>
      </c>
      <c r="P5" s="6">
        <v>252.38200000000003</v>
      </c>
      <c r="Q5" s="6">
        <v>194.14000000000001</v>
      </c>
      <c r="R5" s="12" t="s">
        <v>4930</v>
      </c>
      <c r="S5" s="13" t="s">
        <v>4931</v>
      </c>
      <c r="T5" s="12" t="s">
        <v>6</v>
      </c>
    </row>
    <row r="6" spans="1:20" x14ac:dyDescent="0.35">
      <c r="A6" s="1" t="s">
        <v>250</v>
      </c>
      <c r="B6" s="1" t="s">
        <v>6</v>
      </c>
      <c r="C6" s="1" t="s">
        <v>188</v>
      </c>
      <c r="D6" s="1" t="s">
        <v>303</v>
      </c>
      <c r="E6" s="1" t="s">
        <v>304</v>
      </c>
      <c r="F6" s="2">
        <v>1</v>
      </c>
      <c r="G6" s="3">
        <v>115.2</v>
      </c>
      <c r="H6" s="3">
        <f t="shared" si="0"/>
        <v>115.2</v>
      </c>
      <c r="L6" s="17" t="s">
        <v>177</v>
      </c>
      <c r="M6" s="5">
        <v>1</v>
      </c>
      <c r="N6" s="5">
        <v>10</v>
      </c>
      <c r="O6" s="6">
        <v>1803.6</v>
      </c>
      <c r="P6" s="6">
        <v>234.46799999999999</v>
      </c>
      <c r="Q6" s="6">
        <v>180.36</v>
      </c>
      <c r="R6" s="12" t="s">
        <v>4930</v>
      </c>
      <c r="S6" s="13" t="s">
        <v>4931</v>
      </c>
      <c r="T6" s="12" t="s">
        <v>6</v>
      </c>
    </row>
    <row r="7" spans="1:20" x14ac:dyDescent="0.35">
      <c r="A7" s="1" t="s">
        <v>250</v>
      </c>
      <c r="B7" s="1" t="s">
        <v>6</v>
      </c>
      <c r="C7" s="1" t="s">
        <v>195</v>
      </c>
      <c r="D7" s="1" t="s">
        <v>313</v>
      </c>
      <c r="E7" s="1" t="s">
        <v>314</v>
      </c>
      <c r="F7" s="2">
        <v>1</v>
      </c>
      <c r="G7" s="3">
        <v>115.2</v>
      </c>
      <c r="H7" s="3">
        <f t="shared" si="0"/>
        <v>115.2</v>
      </c>
      <c r="L7" s="17" t="s">
        <v>179</v>
      </c>
      <c r="M7" s="7">
        <v>1</v>
      </c>
      <c r="N7" s="7">
        <v>10</v>
      </c>
      <c r="O7" s="8">
        <v>2487.4</v>
      </c>
      <c r="P7" s="8">
        <v>323.36200000000002</v>
      </c>
      <c r="Q7" s="8">
        <v>248.74</v>
      </c>
      <c r="R7" s="14" t="s">
        <v>4930</v>
      </c>
      <c r="S7" s="15" t="s">
        <v>4931</v>
      </c>
      <c r="T7" s="14" t="s">
        <v>6</v>
      </c>
    </row>
    <row r="8" spans="1:20" x14ac:dyDescent="0.35">
      <c r="A8" s="1" t="s">
        <v>250</v>
      </c>
      <c r="B8" s="1" t="s">
        <v>6</v>
      </c>
      <c r="C8" s="1" t="s">
        <v>184</v>
      </c>
      <c r="D8" s="1" t="s">
        <v>325</v>
      </c>
      <c r="E8" s="1" t="s">
        <v>326</v>
      </c>
      <c r="F8" s="2">
        <v>1</v>
      </c>
      <c r="G8" s="3">
        <v>115.2</v>
      </c>
      <c r="H8" s="3">
        <f t="shared" si="0"/>
        <v>115.2</v>
      </c>
      <c r="L8" s="17" t="s">
        <v>181</v>
      </c>
      <c r="M8" s="5">
        <v>1</v>
      </c>
      <c r="N8" s="5">
        <v>9</v>
      </c>
      <c r="O8" s="6">
        <v>2310.4</v>
      </c>
      <c r="P8" s="6">
        <v>300.35200000000003</v>
      </c>
      <c r="Q8" s="6">
        <v>231.04000000000002</v>
      </c>
      <c r="R8" s="12" t="s">
        <v>4930</v>
      </c>
      <c r="S8" s="13" t="s">
        <v>4931</v>
      </c>
      <c r="T8" s="12" t="s">
        <v>6</v>
      </c>
    </row>
    <row r="9" spans="1:20" x14ac:dyDescent="0.35">
      <c r="A9" s="1" t="s">
        <v>250</v>
      </c>
      <c r="B9" s="1" t="s">
        <v>6</v>
      </c>
      <c r="C9" s="1" t="s">
        <v>176</v>
      </c>
      <c r="D9" s="1" t="s">
        <v>333</v>
      </c>
      <c r="E9" s="1" t="s">
        <v>334</v>
      </c>
      <c r="F9" s="2">
        <v>1</v>
      </c>
      <c r="G9" s="3">
        <v>115.2</v>
      </c>
      <c r="H9" s="3">
        <f t="shared" si="0"/>
        <v>115.2</v>
      </c>
      <c r="L9" s="17" t="s">
        <v>183</v>
      </c>
      <c r="M9" s="5">
        <v>1</v>
      </c>
      <c r="N9" s="5">
        <v>10</v>
      </c>
      <c r="O9" s="6">
        <v>2138.6</v>
      </c>
      <c r="P9" s="6">
        <v>278.01799999999997</v>
      </c>
      <c r="Q9" s="6">
        <v>213.86</v>
      </c>
      <c r="R9" s="12" t="s">
        <v>4930</v>
      </c>
      <c r="S9" s="13" t="s">
        <v>4931</v>
      </c>
      <c r="T9" s="12" t="s">
        <v>6</v>
      </c>
    </row>
    <row r="10" spans="1:20" x14ac:dyDescent="0.35">
      <c r="A10" s="1" t="s">
        <v>250</v>
      </c>
      <c r="B10" s="1" t="s">
        <v>6</v>
      </c>
      <c r="C10" s="1" t="s">
        <v>195</v>
      </c>
      <c r="D10" s="1" t="s">
        <v>333</v>
      </c>
      <c r="E10" s="1" t="s">
        <v>334</v>
      </c>
      <c r="F10" s="2">
        <v>1</v>
      </c>
      <c r="G10" s="3">
        <v>115.2</v>
      </c>
      <c r="H10" s="3">
        <f t="shared" si="0"/>
        <v>115.2</v>
      </c>
      <c r="L10" s="17" t="s">
        <v>184</v>
      </c>
      <c r="M10" s="5">
        <v>1</v>
      </c>
      <c r="N10" s="5">
        <v>10</v>
      </c>
      <c r="O10" s="6">
        <v>3026.4</v>
      </c>
      <c r="P10" s="6">
        <v>393.43200000000002</v>
      </c>
      <c r="Q10" s="6">
        <v>302.64000000000004</v>
      </c>
      <c r="R10" s="12" t="s">
        <v>4930</v>
      </c>
      <c r="S10" s="13" t="s">
        <v>4931</v>
      </c>
      <c r="T10" s="12" t="s">
        <v>6</v>
      </c>
    </row>
    <row r="11" spans="1:20" x14ac:dyDescent="0.35">
      <c r="A11" s="1" t="s">
        <v>250</v>
      </c>
      <c r="B11" s="1" t="s">
        <v>6</v>
      </c>
      <c r="C11" s="1" t="s">
        <v>200</v>
      </c>
      <c r="D11" s="1" t="s">
        <v>341</v>
      </c>
      <c r="E11" s="1" t="s">
        <v>342</v>
      </c>
      <c r="F11" s="2">
        <v>1</v>
      </c>
      <c r="G11" s="3">
        <v>115.2</v>
      </c>
      <c r="H11" s="3">
        <f t="shared" si="0"/>
        <v>115.2</v>
      </c>
      <c r="L11" s="17" t="s">
        <v>185</v>
      </c>
      <c r="M11" s="7">
        <v>1</v>
      </c>
      <c r="N11" s="7">
        <v>11</v>
      </c>
      <c r="O11" s="8">
        <v>2176.6</v>
      </c>
      <c r="P11" s="8">
        <v>282.95799999999997</v>
      </c>
      <c r="Q11" s="8">
        <v>217.66</v>
      </c>
      <c r="R11" s="14" t="s">
        <v>4930</v>
      </c>
      <c r="S11" s="15" t="s">
        <v>4931</v>
      </c>
      <c r="T11" s="14" t="s">
        <v>6</v>
      </c>
    </row>
    <row r="12" spans="1:20" x14ac:dyDescent="0.35">
      <c r="A12" s="1" t="s">
        <v>250</v>
      </c>
      <c r="B12" s="1" t="s">
        <v>6</v>
      </c>
      <c r="C12" s="1" t="s">
        <v>176</v>
      </c>
      <c r="D12" s="1" t="s">
        <v>355</v>
      </c>
      <c r="E12" s="1" t="s">
        <v>356</v>
      </c>
      <c r="F12" s="2">
        <v>1</v>
      </c>
      <c r="G12" s="3">
        <v>115.2</v>
      </c>
      <c r="H12" s="3">
        <f t="shared" si="0"/>
        <v>115.2</v>
      </c>
      <c r="L12" s="17" t="s">
        <v>187</v>
      </c>
      <c r="M12" s="7">
        <v>1</v>
      </c>
      <c r="N12" s="7">
        <v>12</v>
      </c>
      <c r="O12" s="8">
        <v>2720.2</v>
      </c>
      <c r="P12" s="8">
        <v>353.62599999999998</v>
      </c>
      <c r="Q12" s="8">
        <v>272.02</v>
      </c>
      <c r="R12" s="14" t="s">
        <v>4930</v>
      </c>
      <c r="S12" s="15" t="s">
        <v>4931</v>
      </c>
      <c r="T12" s="14" t="s">
        <v>6</v>
      </c>
    </row>
    <row r="13" spans="1:20" x14ac:dyDescent="0.35">
      <c r="A13" s="1" t="s">
        <v>250</v>
      </c>
      <c r="B13" s="1" t="s">
        <v>6</v>
      </c>
      <c r="C13" s="1" t="s">
        <v>196</v>
      </c>
      <c r="D13" s="1" t="s">
        <v>353</v>
      </c>
      <c r="E13" s="1" t="s">
        <v>354</v>
      </c>
      <c r="F13" s="2">
        <v>1</v>
      </c>
      <c r="G13" s="3">
        <v>115.2</v>
      </c>
      <c r="H13" s="3">
        <f t="shared" si="0"/>
        <v>115.2</v>
      </c>
      <c r="L13" s="17" t="s">
        <v>188</v>
      </c>
      <c r="M13" s="7">
        <v>1</v>
      </c>
      <c r="N13" s="7">
        <v>10</v>
      </c>
      <c r="O13" s="8">
        <v>2767.4</v>
      </c>
      <c r="P13" s="8">
        <v>359.762</v>
      </c>
      <c r="Q13" s="8">
        <v>276.74</v>
      </c>
      <c r="R13" s="14" t="s">
        <v>4930</v>
      </c>
      <c r="S13" s="15" t="s">
        <v>4931</v>
      </c>
      <c r="T13" s="14" t="s">
        <v>6</v>
      </c>
    </row>
    <row r="14" spans="1:20" x14ac:dyDescent="0.35">
      <c r="A14" s="1" t="s">
        <v>250</v>
      </c>
      <c r="B14" s="1" t="s">
        <v>6</v>
      </c>
      <c r="C14" s="1" t="s">
        <v>181</v>
      </c>
      <c r="D14" s="1" t="s">
        <v>363</v>
      </c>
      <c r="E14" s="1" t="s">
        <v>366</v>
      </c>
      <c r="F14" s="2">
        <v>1</v>
      </c>
      <c r="G14" s="3">
        <v>123.2</v>
      </c>
      <c r="H14" s="3">
        <f t="shared" si="0"/>
        <v>123.2</v>
      </c>
      <c r="L14" s="17" t="s">
        <v>189</v>
      </c>
      <c r="M14" s="7">
        <v>1</v>
      </c>
      <c r="N14" s="7">
        <v>11</v>
      </c>
      <c r="O14" s="8">
        <v>2615.4</v>
      </c>
      <c r="P14" s="8">
        <v>340.00200000000001</v>
      </c>
      <c r="Q14" s="8">
        <v>261.54000000000002</v>
      </c>
      <c r="R14" s="14" t="s">
        <v>4930</v>
      </c>
      <c r="S14" s="15" t="s">
        <v>4931</v>
      </c>
      <c r="T14" s="14" t="s">
        <v>6</v>
      </c>
    </row>
    <row r="15" spans="1:20" x14ac:dyDescent="0.35">
      <c r="A15" s="1" t="s">
        <v>250</v>
      </c>
      <c r="B15" s="1" t="s">
        <v>6</v>
      </c>
      <c r="C15" s="1" t="s">
        <v>201</v>
      </c>
      <c r="D15" s="1" t="s">
        <v>363</v>
      </c>
      <c r="E15" s="1" t="s">
        <v>366</v>
      </c>
      <c r="F15" s="2">
        <v>1</v>
      </c>
      <c r="G15" s="3">
        <v>123.2</v>
      </c>
      <c r="H15" s="3">
        <f t="shared" si="0"/>
        <v>123.2</v>
      </c>
      <c r="L15" s="17" t="s">
        <v>191</v>
      </c>
      <c r="M15" s="7">
        <v>1</v>
      </c>
      <c r="N15" s="7">
        <v>11</v>
      </c>
      <c r="O15" s="8">
        <v>4021.6</v>
      </c>
      <c r="P15" s="8">
        <v>522.80799999999999</v>
      </c>
      <c r="Q15" s="8">
        <v>402.16</v>
      </c>
      <c r="R15" s="14" t="s">
        <v>4930</v>
      </c>
      <c r="S15" s="15" t="s">
        <v>4931</v>
      </c>
      <c r="T15" s="14" t="s">
        <v>6</v>
      </c>
    </row>
    <row r="16" spans="1:20" x14ac:dyDescent="0.35">
      <c r="A16" s="1" t="s">
        <v>250</v>
      </c>
      <c r="B16" s="1" t="s">
        <v>6</v>
      </c>
      <c r="C16" s="1" t="s">
        <v>175</v>
      </c>
      <c r="D16" s="1" t="s">
        <v>372</v>
      </c>
      <c r="E16" s="1" t="s">
        <v>373</v>
      </c>
      <c r="F16" s="2">
        <v>1</v>
      </c>
      <c r="G16" s="3">
        <v>124.80000000000001</v>
      </c>
      <c r="H16" s="3">
        <f t="shared" si="0"/>
        <v>124.80000000000001</v>
      </c>
      <c r="L16" s="17" t="s">
        <v>193</v>
      </c>
      <c r="M16" s="5">
        <v>1</v>
      </c>
      <c r="N16" s="5">
        <v>6</v>
      </c>
      <c r="O16" s="6">
        <v>2087.8000000000002</v>
      </c>
      <c r="P16" s="6">
        <v>271.41400000000004</v>
      </c>
      <c r="Q16" s="6">
        <v>208.78000000000003</v>
      </c>
      <c r="R16" s="12" t="s">
        <v>4930</v>
      </c>
      <c r="S16" s="13" t="s">
        <v>4931</v>
      </c>
      <c r="T16" s="12" t="s">
        <v>6</v>
      </c>
    </row>
    <row r="17" spans="1:20" x14ac:dyDescent="0.35">
      <c r="A17" s="1" t="s">
        <v>250</v>
      </c>
      <c r="B17" s="1" t="s">
        <v>6</v>
      </c>
      <c r="C17" s="1" t="s">
        <v>195</v>
      </c>
      <c r="D17" s="1" t="s">
        <v>372</v>
      </c>
      <c r="E17" s="1" t="s">
        <v>373</v>
      </c>
      <c r="F17" s="2">
        <v>1</v>
      </c>
      <c r="G17" s="3">
        <v>124.80000000000001</v>
      </c>
      <c r="H17" s="3">
        <f t="shared" si="0"/>
        <v>124.80000000000001</v>
      </c>
      <c r="L17" s="17" t="s">
        <v>195</v>
      </c>
      <c r="M17" s="5">
        <v>1</v>
      </c>
      <c r="N17" s="5">
        <v>11</v>
      </c>
      <c r="O17" s="6">
        <v>1640</v>
      </c>
      <c r="P17" s="6">
        <v>213.20000000000002</v>
      </c>
      <c r="Q17" s="6">
        <v>164</v>
      </c>
      <c r="R17" s="12" t="s">
        <v>4930</v>
      </c>
      <c r="S17" s="13" t="s">
        <v>4931</v>
      </c>
      <c r="T17" s="12" t="s">
        <v>6</v>
      </c>
    </row>
    <row r="18" spans="1:20" x14ac:dyDescent="0.35">
      <c r="A18" s="1" t="s">
        <v>250</v>
      </c>
      <c r="B18" s="1" t="s">
        <v>6</v>
      </c>
      <c r="C18" s="1" t="s">
        <v>195</v>
      </c>
      <c r="D18" s="1" t="s">
        <v>372</v>
      </c>
      <c r="E18" s="1" t="s">
        <v>373</v>
      </c>
      <c r="F18" s="2">
        <v>1</v>
      </c>
      <c r="G18" s="3">
        <v>124.80000000000001</v>
      </c>
      <c r="H18" s="3">
        <f t="shared" si="0"/>
        <v>124.80000000000001</v>
      </c>
      <c r="L18" s="17" t="s">
        <v>196</v>
      </c>
      <c r="M18" s="7">
        <v>1</v>
      </c>
      <c r="N18" s="7">
        <v>13</v>
      </c>
      <c r="O18" s="8">
        <v>2585.8000000000002</v>
      </c>
      <c r="P18" s="8">
        <v>336.15400000000005</v>
      </c>
      <c r="Q18" s="8">
        <v>258.58000000000004</v>
      </c>
      <c r="R18" s="14" t="s">
        <v>4930</v>
      </c>
      <c r="S18" s="15" t="s">
        <v>4931</v>
      </c>
      <c r="T18" s="14" t="s">
        <v>6</v>
      </c>
    </row>
    <row r="19" spans="1:20" x14ac:dyDescent="0.35">
      <c r="A19" s="1" t="s">
        <v>250</v>
      </c>
      <c r="B19" s="1" t="s">
        <v>6</v>
      </c>
      <c r="C19" s="1" t="s">
        <v>200</v>
      </c>
      <c r="D19" s="1" t="s">
        <v>378</v>
      </c>
      <c r="E19" s="1" t="s">
        <v>379</v>
      </c>
      <c r="F19" s="2">
        <v>1</v>
      </c>
      <c r="G19" s="3">
        <v>124.80000000000001</v>
      </c>
      <c r="H19" s="3">
        <f t="shared" si="0"/>
        <v>124.80000000000001</v>
      </c>
      <c r="L19" s="17" t="s">
        <v>199</v>
      </c>
      <c r="M19" s="5">
        <v>1</v>
      </c>
      <c r="N19" s="5">
        <v>9</v>
      </c>
      <c r="O19" s="6">
        <v>1676.4</v>
      </c>
      <c r="P19" s="6">
        <v>217.93200000000002</v>
      </c>
      <c r="Q19" s="6">
        <v>167.64000000000001</v>
      </c>
      <c r="R19" s="12" t="s">
        <v>4930</v>
      </c>
      <c r="S19" s="13" t="s">
        <v>4931</v>
      </c>
      <c r="T19" s="12" t="s">
        <v>6</v>
      </c>
    </row>
    <row r="20" spans="1:20" x14ac:dyDescent="0.35">
      <c r="A20" s="1" t="s">
        <v>250</v>
      </c>
      <c r="B20" s="1" t="s">
        <v>6</v>
      </c>
      <c r="C20" s="1" t="s">
        <v>200</v>
      </c>
      <c r="D20" s="1" t="s">
        <v>372</v>
      </c>
      <c r="E20" s="1" t="s">
        <v>373</v>
      </c>
      <c r="F20" s="2">
        <v>1</v>
      </c>
      <c r="G20" s="3">
        <v>124.80000000000001</v>
      </c>
      <c r="H20" s="3">
        <f t="shared" si="0"/>
        <v>124.80000000000001</v>
      </c>
      <c r="L20" s="17" t="s">
        <v>200</v>
      </c>
      <c r="M20" s="5">
        <v>1</v>
      </c>
      <c r="N20" s="5">
        <v>8</v>
      </c>
      <c r="O20" s="6">
        <v>1300.4000000000001</v>
      </c>
      <c r="P20" s="6">
        <v>169.05200000000002</v>
      </c>
      <c r="Q20" s="6">
        <v>130.04000000000002</v>
      </c>
      <c r="R20" s="12" t="s">
        <v>4930</v>
      </c>
      <c r="S20" s="13" t="s">
        <v>4931</v>
      </c>
      <c r="T20" s="12" t="s">
        <v>6</v>
      </c>
    </row>
    <row r="21" spans="1:20" x14ac:dyDescent="0.35">
      <c r="A21" s="1" t="s">
        <v>250</v>
      </c>
      <c r="B21" s="1" t="s">
        <v>6</v>
      </c>
      <c r="C21" s="1" t="s">
        <v>183</v>
      </c>
      <c r="D21" s="1" t="s">
        <v>394</v>
      </c>
      <c r="E21" s="1" t="s">
        <v>395</v>
      </c>
      <c r="F21" s="2">
        <v>1</v>
      </c>
      <c r="G21" s="3">
        <v>124.80000000000001</v>
      </c>
      <c r="H21" s="3">
        <f t="shared" si="0"/>
        <v>124.80000000000001</v>
      </c>
      <c r="L21" s="17" t="s">
        <v>201</v>
      </c>
      <c r="M21" s="7">
        <v>1</v>
      </c>
      <c r="N21" s="7">
        <v>9</v>
      </c>
      <c r="O21" s="8">
        <v>1559.6</v>
      </c>
      <c r="P21" s="8">
        <v>202.74799999999999</v>
      </c>
      <c r="Q21" s="8">
        <v>155.96</v>
      </c>
      <c r="R21" s="14" t="s">
        <v>4930</v>
      </c>
      <c r="S21" s="15" t="s">
        <v>4931</v>
      </c>
      <c r="T21" s="14" t="s">
        <v>6</v>
      </c>
    </row>
    <row r="22" spans="1:20" x14ac:dyDescent="0.35">
      <c r="A22" s="1" t="s">
        <v>250</v>
      </c>
      <c r="B22" s="1" t="s">
        <v>6</v>
      </c>
      <c r="C22" s="1" t="s">
        <v>176</v>
      </c>
      <c r="D22" s="1" t="s">
        <v>425</v>
      </c>
      <c r="E22" s="1" t="s">
        <v>426</v>
      </c>
      <c r="F22" s="2">
        <v>1</v>
      </c>
      <c r="G22" s="3">
        <v>128</v>
      </c>
      <c r="H22" s="3">
        <f t="shared" si="0"/>
        <v>128</v>
      </c>
      <c r="L22" s="17" t="s">
        <v>225</v>
      </c>
      <c r="M22" s="7">
        <v>1</v>
      </c>
      <c r="N22" s="7">
        <v>34</v>
      </c>
      <c r="O22" s="8">
        <v>2408.8000000000002</v>
      </c>
      <c r="P22" s="8">
        <v>313.14400000000006</v>
      </c>
      <c r="Q22" s="8">
        <v>240.88000000000002</v>
      </c>
      <c r="R22" s="14" t="s">
        <v>4930</v>
      </c>
      <c r="S22" s="15" t="s">
        <v>4931</v>
      </c>
      <c r="T22" s="14" t="s">
        <v>2</v>
      </c>
    </row>
    <row r="23" spans="1:20" x14ac:dyDescent="0.35">
      <c r="A23" s="1" t="s">
        <v>250</v>
      </c>
      <c r="B23" s="1" t="s">
        <v>6</v>
      </c>
      <c r="C23" s="1" t="s">
        <v>176</v>
      </c>
      <c r="D23" s="1" t="s">
        <v>427</v>
      </c>
      <c r="E23" s="1" t="s">
        <v>428</v>
      </c>
      <c r="F23" s="2">
        <v>1</v>
      </c>
      <c r="G23" s="3">
        <v>128</v>
      </c>
      <c r="H23" s="3">
        <f t="shared" si="0"/>
        <v>128</v>
      </c>
      <c r="L23" s="17" t="s">
        <v>226</v>
      </c>
      <c r="M23" s="7">
        <v>1</v>
      </c>
      <c r="N23" s="7">
        <v>45</v>
      </c>
      <c r="O23" s="8">
        <v>2472.6</v>
      </c>
      <c r="P23" s="8">
        <v>321.43799999999999</v>
      </c>
      <c r="Q23" s="8">
        <v>247.26</v>
      </c>
      <c r="R23" s="14" t="s">
        <v>4930</v>
      </c>
      <c r="S23" s="15" t="s">
        <v>4931</v>
      </c>
      <c r="T23" s="14" t="s">
        <v>2</v>
      </c>
    </row>
    <row r="24" spans="1:20" x14ac:dyDescent="0.35">
      <c r="A24" s="1" t="s">
        <v>250</v>
      </c>
      <c r="B24" s="1" t="s">
        <v>6</v>
      </c>
      <c r="C24" s="1" t="s">
        <v>179</v>
      </c>
      <c r="D24" s="1" t="s">
        <v>425</v>
      </c>
      <c r="E24" s="1" t="s">
        <v>426</v>
      </c>
      <c r="F24" s="2">
        <v>1</v>
      </c>
      <c r="G24" s="3">
        <v>128</v>
      </c>
      <c r="H24" s="3">
        <f t="shared" si="0"/>
        <v>128</v>
      </c>
      <c r="L24" s="17" t="s">
        <v>227</v>
      </c>
      <c r="M24" s="7">
        <v>1</v>
      </c>
      <c r="N24" s="7">
        <v>33</v>
      </c>
      <c r="O24" s="8">
        <v>2675.8</v>
      </c>
      <c r="P24" s="8">
        <v>347.85400000000004</v>
      </c>
      <c r="Q24" s="8">
        <v>267.58000000000004</v>
      </c>
      <c r="R24" s="14" t="s">
        <v>4930</v>
      </c>
      <c r="S24" s="15" t="s">
        <v>4931</v>
      </c>
      <c r="T24" s="14" t="s">
        <v>2</v>
      </c>
    </row>
    <row r="25" spans="1:20" x14ac:dyDescent="0.35">
      <c r="A25" s="1" t="s">
        <v>250</v>
      </c>
      <c r="B25" s="1" t="s">
        <v>6</v>
      </c>
      <c r="C25" s="1" t="s">
        <v>195</v>
      </c>
      <c r="D25" s="1" t="s">
        <v>425</v>
      </c>
      <c r="E25" s="1" t="s">
        <v>426</v>
      </c>
      <c r="F25" s="2">
        <v>1</v>
      </c>
      <c r="G25" s="3">
        <v>128</v>
      </c>
      <c r="H25" s="3">
        <f t="shared" si="0"/>
        <v>128</v>
      </c>
      <c r="L25" s="17" t="s">
        <v>228</v>
      </c>
      <c r="M25" s="7">
        <v>1</v>
      </c>
      <c r="N25" s="7">
        <v>36</v>
      </c>
      <c r="O25" s="8">
        <v>2643.8</v>
      </c>
      <c r="P25" s="8">
        <v>343.69400000000002</v>
      </c>
      <c r="Q25" s="8">
        <v>264.38000000000005</v>
      </c>
      <c r="R25" s="14" t="s">
        <v>4930</v>
      </c>
      <c r="S25" s="15" t="s">
        <v>4931</v>
      </c>
      <c r="T25" s="14" t="s">
        <v>2</v>
      </c>
    </row>
    <row r="26" spans="1:20" x14ac:dyDescent="0.35">
      <c r="A26" s="1" t="s">
        <v>250</v>
      </c>
      <c r="B26" s="1" t="s">
        <v>6</v>
      </c>
      <c r="C26" s="1" t="s">
        <v>201</v>
      </c>
      <c r="D26" s="1" t="s">
        <v>417</v>
      </c>
      <c r="E26" s="1" t="s">
        <v>418</v>
      </c>
      <c r="F26" s="2">
        <v>1</v>
      </c>
      <c r="G26" s="3">
        <v>128</v>
      </c>
      <c r="H26" s="3">
        <f t="shared" si="0"/>
        <v>128</v>
      </c>
      <c r="L26" s="17" t="s">
        <v>229</v>
      </c>
      <c r="M26" s="5">
        <v>1</v>
      </c>
      <c r="N26" s="5">
        <v>28</v>
      </c>
      <c r="O26" s="6">
        <v>2217</v>
      </c>
      <c r="P26" s="6">
        <v>288.21000000000004</v>
      </c>
      <c r="Q26" s="6">
        <v>221.70000000000002</v>
      </c>
      <c r="R26" s="12" t="s">
        <v>4930</v>
      </c>
      <c r="S26" s="13" t="s">
        <v>4931</v>
      </c>
      <c r="T26" s="12" t="s">
        <v>2</v>
      </c>
    </row>
    <row r="27" spans="1:20" x14ac:dyDescent="0.35">
      <c r="A27" s="1" t="s">
        <v>250</v>
      </c>
      <c r="B27" s="1" t="s">
        <v>6</v>
      </c>
      <c r="C27" s="1" t="s">
        <v>196</v>
      </c>
      <c r="D27" s="1" t="s">
        <v>429</v>
      </c>
      <c r="E27" s="1" t="s">
        <v>430</v>
      </c>
      <c r="F27" s="2">
        <v>1</v>
      </c>
      <c r="G27" s="3">
        <v>128</v>
      </c>
      <c r="H27" s="3">
        <f t="shared" si="0"/>
        <v>128</v>
      </c>
      <c r="L27" s="17" t="s">
        <v>230</v>
      </c>
      <c r="M27" s="5">
        <v>1</v>
      </c>
      <c r="N27" s="5">
        <v>25</v>
      </c>
      <c r="O27" s="6">
        <v>2103.6</v>
      </c>
      <c r="P27" s="6">
        <v>273.46800000000002</v>
      </c>
      <c r="Q27" s="6">
        <v>210.36</v>
      </c>
      <c r="R27" s="12" t="s">
        <v>4930</v>
      </c>
      <c r="S27" s="13" t="s">
        <v>4931</v>
      </c>
      <c r="T27" s="12" t="s">
        <v>2</v>
      </c>
    </row>
    <row r="28" spans="1:20" x14ac:dyDescent="0.35">
      <c r="A28" s="1" t="s">
        <v>250</v>
      </c>
      <c r="B28" s="1" t="s">
        <v>6</v>
      </c>
      <c r="C28" s="1" t="s">
        <v>200</v>
      </c>
      <c r="D28" s="1" t="s">
        <v>419</v>
      </c>
      <c r="E28" s="1" t="s">
        <v>420</v>
      </c>
      <c r="F28" s="2">
        <v>1</v>
      </c>
      <c r="G28" s="3">
        <v>128</v>
      </c>
      <c r="H28" s="3">
        <f t="shared" si="0"/>
        <v>128</v>
      </c>
      <c r="L28" s="17" t="s">
        <v>231</v>
      </c>
      <c r="M28" s="7">
        <v>1</v>
      </c>
      <c r="N28" s="7">
        <v>41</v>
      </c>
      <c r="O28" s="8">
        <v>2555.4</v>
      </c>
      <c r="P28" s="8">
        <v>332.202</v>
      </c>
      <c r="Q28" s="8">
        <v>255.54000000000002</v>
      </c>
      <c r="R28" s="14" t="s">
        <v>4930</v>
      </c>
      <c r="S28" s="15" t="s">
        <v>4931</v>
      </c>
      <c r="T28" s="14" t="s">
        <v>2</v>
      </c>
    </row>
    <row r="29" spans="1:20" x14ac:dyDescent="0.35">
      <c r="A29" s="1" t="s">
        <v>250</v>
      </c>
      <c r="B29" s="1" t="s">
        <v>6</v>
      </c>
      <c r="C29" s="1" t="s">
        <v>177</v>
      </c>
      <c r="D29" s="1" t="s">
        <v>433</v>
      </c>
      <c r="E29" s="1" t="s">
        <v>434</v>
      </c>
      <c r="F29" s="2">
        <v>1</v>
      </c>
      <c r="G29" s="3">
        <v>128</v>
      </c>
      <c r="H29" s="3">
        <f t="shared" si="0"/>
        <v>128</v>
      </c>
      <c r="L29" s="17" t="s">
        <v>232</v>
      </c>
      <c r="M29" s="5">
        <v>1</v>
      </c>
      <c r="N29" s="5">
        <v>46</v>
      </c>
      <c r="O29" s="6">
        <v>2961.6</v>
      </c>
      <c r="P29" s="6">
        <v>385.00799999999998</v>
      </c>
      <c r="Q29" s="6">
        <v>296.16000000000003</v>
      </c>
      <c r="R29" s="12" t="s">
        <v>4930</v>
      </c>
      <c r="S29" s="13" t="s">
        <v>4931</v>
      </c>
      <c r="T29" s="12" t="s">
        <v>2</v>
      </c>
    </row>
    <row r="30" spans="1:20" x14ac:dyDescent="0.35">
      <c r="A30" s="1" t="s">
        <v>250</v>
      </c>
      <c r="B30" s="1" t="s">
        <v>6</v>
      </c>
      <c r="C30" s="1" t="s">
        <v>177</v>
      </c>
      <c r="D30" s="1" t="s">
        <v>445</v>
      </c>
      <c r="E30" s="1" t="s">
        <v>446</v>
      </c>
      <c r="F30" s="2">
        <v>1</v>
      </c>
      <c r="G30" s="3">
        <v>128</v>
      </c>
      <c r="H30" s="3">
        <f t="shared" si="0"/>
        <v>128</v>
      </c>
      <c r="L30" s="17" t="s">
        <v>233</v>
      </c>
      <c r="M30" s="7">
        <v>1</v>
      </c>
      <c r="N30" s="7">
        <v>48</v>
      </c>
      <c r="O30" s="8">
        <v>2801</v>
      </c>
      <c r="P30" s="8">
        <v>364.13</v>
      </c>
      <c r="Q30" s="8">
        <v>280.10000000000002</v>
      </c>
      <c r="R30" s="14" t="s">
        <v>4930</v>
      </c>
      <c r="S30" s="15" t="s">
        <v>4931</v>
      </c>
      <c r="T30" s="14" t="s">
        <v>2</v>
      </c>
    </row>
    <row r="31" spans="1:20" x14ac:dyDescent="0.35">
      <c r="A31" s="1" t="s">
        <v>250</v>
      </c>
      <c r="B31" s="1" t="s">
        <v>6</v>
      </c>
      <c r="C31" s="1" t="s">
        <v>185</v>
      </c>
      <c r="D31" s="1" t="s">
        <v>447</v>
      </c>
      <c r="E31" s="1" t="s">
        <v>448</v>
      </c>
      <c r="F31" s="2">
        <v>1</v>
      </c>
      <c r="G31" s="3">
        <v>128</v>
      </c>
      <c r="H31" s="3">
        <f t="shared" si="0"/>
        <v>128</v>
      </c>
      <c r="L31" s="17" t="s">
        <v>234</v>
      </c>
      <c r="M31" s="7">
        <v>1</v>
      </c>
      <c r="N31" s="7">
        <v>22</v>
      </c>
      <c r="O31" s="8">
        <v>2069</v>
      </c>
      <c r="P31" s="8">
        <v>268.97000000000003</v>
      </c>
      <c r="Q31" s="8">
        <v>206.9</v>
      </c>
      <c r="R31" s="14" t="s">
        <v>4930</v>
      </c>
      <c r="S31" s="15" t="s">
        <v>4931</v>
      </c>
      <c r="T31" s="14" t="s">
        <v>2</v>
      </c>
    </row>
    <row r="32" spans="1:20" x14ac:dyDescent="0.35">
      <c r="A32" s="1" t="s">
        <v>250</v>
      </c>
      <c r="B32" s="1" t="s">
        <v>6</v>
      </c>
      <c r="C32" s="1" t="s">
        <v>183</v>
      </c>
      <c r="D32" s="1" t="s">
        <v>437</v>
      </c>
      <c r="E32" s="1" t="s">
        <v>438</v>
      </c>
      <c r="F32" s="2">
        <v>1</v>
      </c>
      <c r="G32" s="3">
        <v>128</v>
      </c>
      <c r="H32" s="3">
        <f t="shared" si="0"/>
        <v>128</v>
      </c>
      <c r="M32" s="4">
        <f>SUM(M2:M31)</f>
        <v>30</v>
      </c>
      <c r="N32" s="4">
        <f t="shared" ref="N32:Q32" si="1">SUM(N2:N31)</f>
        <v>574</v>
      </c>
      <c r="O32" s="3">
        <f t="shared" si="1"/>
        <v>71629.400000000023</v>
      </c>
      <c r="P32" s="3">
        <f t="shared" si="1"/>
        <v>9311.8219999999983</v>
      </c>
      <c r="Q32" s="3">
        <f t="shared" si="1"/>
        <v>7162.9400000000005</v>
      </c>
    </row>
    <row r="33" spans="1:8" x14ac:dyDescent="0.35">
      <c r="A33" s="1" t="s">
        <v>250</v>
      </c>
      <c r="B33" s="1" t="s">
        <v>6</v>
      </c>
      <c r="C33" s="1" t="s">
        <v>183</v>
      </c>
      <c r="D33" s="1" t="s">
        <v>437</v>
      </c>
      <c r="E33" s="1" t="s">
        <v>438</v>
      </c>
      <c r="F33" s="2">
        <v>1</v>
      </c>
      <c r="G33" s="3">
        <v>128</v>
      </c>
      <c r="H33" s="3">
        <f t="shared" si="0"/>
        <v>128</v>
      </c>
    </row>
    <row r="34" spans="1:8" x14ac:dyDescent="0.35">
      <c r="A34" s="1" t="s">
        <v>250</v>
      </c>
      <c r="B34" s="1" t="s">
        <v>6</v>
      </c>
      <c r="C34" s="1" t="s">
        <v>187</v>
      </c>
      <c r="D34" s="1" t="s">
        <v>437</v>
      </c>
      <c r="E34" s="1" t="s">
        <v>438</v>
      </c>
      <c r="F34" s="2">
        <v>1</v>
      </c>
      <c r="G34" s="3">
        <v>128</v>
      </c>
      <c r="H34" s="3">
        <f t="shared" si="0"/>
        <v>128</v>
      </c>
    </row>
    <row r="35" spans="1:8" x14ac:dyDescent="0.35">
      <c r="A35" s="1" t="s">
        <v>250</v>
      </c>
      <c r="B35" s="1" t="s">
        <v>6</v>
      </c>
      <c r="C35" s="1" t="s">
        <v>195</v>
      </c>
      <c r="D35" s="1" t="s">
        <v>445</v>
      </c>
      <c r="E35" s="1" t="s">
        <v>446</v>
      </c>
      <c r="F35" s="2">
        <v>1</v>
      </c>
      <c r="G35" s="3">
        <v>128</v>
      </c>
      <c r="H35" s="3">
        <f t="shared" si="0"/>
        <v>128</v>
      </c>
    </row>
    <row r="36" spans="1:8" x14ac:dyDescent="0.35">
      <c r="A36" s="1" t="s">
        <v>250</v>
      </c>
      <c r="B36" s="1" t="s">
        <v>6</v>
      </c>
      <c r="C36" s="1" t="s">
        <v>176</v>
      </c>
      <c r="D36" s="1" t="s">
        <v>453</v>
      </c>
      <c r="E36" s="1" t="s">
        <v>454</v>
      </c>
      <c r="F36" s="2">
        <v>1</v>
      </c>
      <c r="G36" s="3">
        <v>128</v>
      </c>
      <c r="H36" s="3">
        <f t="shared" si="0"/>
        <v>128</v>
      </c>
    </row>
    <row r="37" spans="1:8" x14ac:dyDescent="0.35">
      <c r="A37" s="1" t="s">
        <v>250</v>
      </c>
      <c r="B37" s="1" t="s">
        <v>6</v>
      </c>
      <c r="C37" s="1" t="s">
        <v>185</v>
      </c>
      <c r="D37" s="1" t="s">
        <v>449</v>
      </c>
      <c r="E37" s="1" t="s">
        <v>450</v>
      </c>
      <c r="F37" s="2">
        <v>1</v>
      </c>
      <c r="G37" s="3">
        <v>128</v>
      </c>
      <c r="H37" s="3">
        <f t="shared" si="0"/>
        <v>128</v>
      </c>
    </row>
    <row r="38" spans="1:8" x14ac:dyDescent="0.35">
      <c r="A38" s="1" t="s">
        <v>250</v>
      </c>
      <c r="B38" s="1" t="s">
        <v>6</v>
      </c>
      <c r="C38" s="1" t="s">
        <v>188</v>
      </c>
      <c r="D38" s="1" t="s">
        <v>453</v>
      </c>
      <c r="E38" s="1" t="s">
        <v>454</v>
      </c>
      <c r="F38" s="2">
        <v>1</v>
      </c>
      <c r="G38" s="3">
        <v>128</v>
      </c>
      <c r="H38" s="3">
        <f t="shared" si="0"/>
        <v>128</v>
      </c>
    </row>
    <row r="39" spans="1:8" x14ac:dyDescent="0.35">
      <c r="A39" s="1" t="s">
        <v>250</v>
      </c>
      <c r="B39" s="1" t="s">
        <v>6</v>
      </c>
      <c r="C39" s="1" t="s">
        <v>187</v>
      </c>
      <c r="D39" s="1" t="s">
        <v>453</v>
      </c>
      <c r="E39" s="1" t="s">
        <v>454</v>
      </c>
      <c r="F39" s="2">
        <v>1</v>
      </c>
      <c r="G39" s="3">
        <v>128</v>
      </c>
      <c r="H39" s="3">
        <f t="shared" si="0"/>
        <v>128</v>
      </c>
    </row>
    <row r="40" spans="1:8" x14ac:dyDescent="0.35">
      <c r="A40" s="1" t="s">
        <v>250</v>
      </c>
      <c r="B40" s="1" t="s">
        <v>6</v>
      </c>
      <c r="C40" s="1" t="s">
        <v>196</v>
      </c>
      <c r="D40" s="1" t="s">
        <v>451</v>
      </c>
      <c r="E40" s="1" t="s">
        <v>452</v>
      </c>
      <c r="F40" s="2">
        <v>1</v>
      </c>
      <c r="G40" s="3">
        <v>128</v>
      </c>
      <c r="H40" s="3">
        <f t="shared" si="0"/>
        <v>128</v>
      </c>
    </row>
    <row r="41" spans="1:8" x14ac:dyDescent="0.35">
      <c r="A41" s="1" t="s">
        <v>250</v>
      </c>
      <c r="B41" s="1" t="s">
        <v>6</v>
      </c>
      <c r="C41" s="1" t="s">
        <v>196</v>
      </c>
      <c r="D41" s="1" t="s">
        <v>483</v>
      </c>
      <c r="E41" s="1" t="s">
        <v>484</v>
      </c>
      <c r="F41" s="2">
        <v>1</v>
      </c>
      <c r="G41" s="3">
        <v>136</v>
      </c>
      <c r="H41" s="3">
        <f t="shared" si="0"/>
        <v>136</v>
      </c>
    </row>
    <row r="42" spans="1:8" x14ac:dyDescent="0.35">
      <c r="A42" s="1" t="s">
        <v>250</v>
      </c>
      <c r="B42" s="1" t="s">
        <v>6</v>
      </c>
      <c r="C42" s="1" t="s">
        <v>181</v>
      </c>
      <c r="D42" s="1" t="s">
        <v>497</v>
      </c>
      <c r="E42" s="1" t="s">
        <v>498</v>
      </c>
      <c r="F42" s="2">
        <v>1</v>
      </c>
      <c r="G42" s="3">
        <v>139.20000000000002</v>
      </c>
      <c r="H42" s="3">
        <f t="shared" si="0"/>
        <v>139.20000000000002</v>
      </c>
    </row>
    <row r="43" spans="1:8" x14ac:dyDescent="0.35">
      <c r="A43" s="1" t="s">
        <v>250</v>
      </c>
      <c r="B43" s="1" t="s">
        <v>6</v>
      </c>
      <c r="C43" s="1" t="s">
        <v>177</v>
      </c>
      <c r="D43" s="1" t="s">
        <v>507</v>
      </c>
      <c r="E43" s="1" t="s">
        <v>508</v>
      </c>
      <c r="F43" s="2">
        <v>1</v>
      </c>
      <c r="G43" s="3">
        <v>140.80000000000001</v>
      </c>
      <c r="H43" s="3">
        <f t="shared" si="0"/>
        <v>140.80000000000001</v>
      </c>
    </row>
    <row r="44" spans="1:8" x14ac:dyDescent="0.35">
      <c r="A44" s="1" t="s">
        <v>250</v>
      </c>
      <c r="B44" s="1" t="s">
        <v>6</v>
      </c>
      <c r="C44" s="1" t="s">
        <v>177</v>
      </c>
      <c r="D44" s="1" t="s">
        <v>513</v>
      </c>
      <c r="E44" s="1" t="s">
        <v>514</v>
      </c>
      <c r="F44" s="2">
        <v>1</v>
      </c>
      <c r="G44" s="3">
        <v>140.80000000000001</v>
      </c>
      <c r="H44" s="3">
        <f t="shared" si="0"/>
        <v>140.80000000000001</v>
      </c>
    </row>
    <row r="45" spans="1:8" x14ac:dyDescent="0.35">
      <c r="A45" s="1" t="s">
        <v>250</v>
      </c>
      <c r="B45" s="1" t="s">
        <v>6</v>
      </c>
      <c r="C45" s="1" t="s">
        <v>196</v>
      </c>
      <c r="D45" s="1" t="s">
        <v>537</v>
      </c>
      <c r="E45" s="1" t="s">
        <v>538</v>
      </c>
      <c r="F45" s="2">
        <v>1</v>
      </c>
      <c r="G45" s="3">
        <v>142.4</v>
      </c>
      <c r="H45" s="3">
        <f t="shared" si="0"/>
        <v>142.4</v>
      </c>
    </row>
    <row r="46" spans="1:8" x14ac:dyDescent="0.35">
      <c r="A46" s="1" t="s">
        <v>250</v>
      </c>
      <c r="B46" s="1" t="s">
        <v>6</v>
      </c>
      <c r="C46" s="1" t="s">
        <v>175</v>
      </c>
      <c r="D46" s="1" t="s">
        <v>554</v>
      </c>
      <c r="E46" s="1" t="s">
        <v>555</v>
      </c>
      <c r="F46" s="2">
        <v>1</v>
      </c>
      <c r="G46" s="3">
        <v>142.4</v>
      </c>
      <c r="H46" s="3">
        <f t="shared" si="0"/>
        <v>142.4</v>
      </c>
    </row>
    <row r="47" spans="1:8" x14ac:dyDescent="0.35">
      <c r="A47" s="1" t="s">
        <v>250</v>
      </c>
      <c r="B47" s="1" t="s">
        <v>6</v>
      </c>
      <c r="C47" s="1" t="s">
        <v>199</v>
      </c>
      <c r="D47" s="1" t="s">
        <v>556</v>
      </c>
      <c r="E47" s="1" t="s">
        <v>557</v>
      </c>
      <c r="F47" s="2">
        <v>1</v>
      </c>
      <c r="G47" s="3">
        <v>142.4</v>
      </c>
      <c r="H47" s="3">
        <f t="shared" si="0"/>
        <v>142.4</v>
      </c>
    </row>
    <row r="48" spans="1:8" x14ac:dyDescent="0.35">
      <c r="A48" s="1" t="s">
        <v>250</v>
      </c>
      <c r="B48" s="1" t="s">
        <v>6</v>
      </c>
      <c r="C48" s="1" t="s">
        <v>199</v>
      </c>
      <c r="D48" s="1" t="s">
        <v>558</v>
      </c>
      <c r="E48" s="1" t="s">
        <v>557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179</v>
      </c>
      <c r="D49" s="1" t="s">
        <v>559</v>
      </c>
      <c r="E49" s="1" t="s">
        <v>560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185</v>
      </c>
      <c r="D50" s="1" t="s">
        <v>567</v>
      </c>
      <c r="E50" s="1" t="s">
        <v>568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184</v>
      </c>
      <c r="D51" s="1" t="s">
        <v>571</v>
      </c>
      <c r="E51" s="1" t="s">
        <v>572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183</v>
      </c>
      <c r="D52" s="1" t="s">
        <v>581</v>
      </c>
      <c r="E52" s="1" t="s">
        <v>582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189</v>
      </c>
      <c r="D53" s="1" t="s">
        <v>595</v>
      </c>
      <c r="E53" s="1" t="s">
        <v>596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189</v>
      </c>
      <c r="D54" s="1" t="s">
        <v>571</v>
      </c>
      <c r="E54" s="1" t="s">
        <v>572</v>
      </c>
      <c r="F54" s="2">
        <v>1</v>
      </c>
      <c r="G54" s="3">
        <v>142.4</v>
      </c>
      <c r="H54" s="3">
        <f t="shared" si="0"/>
        <v>142.4</v>
      </c>
    </row>
    <row r="55" spans="1:8" x14ac:dyDescent="0.35">
      <c r="A55" s="1" t="s">
        <v>250</v>
      </c>
      <c r="B55" s="1" t="s">
        <v>6</v>
      </c>
      <c r="C55" s="1" t="s">
        <v>191</v>
      </c>
      <c r="D55" s="1" t="s">
        <v>571</v>
      </c>
      <c r="E55" s="1" t="s">
        <v>572</v>
      </c>
      <c r="F55" s="2">
        <v>1</v>
      </c>
      <c r="G55" s="3">
        <v>142.4</v>
      </c>
      <c r="H55" s="3">
        <f t="shared" si="0"/>
        <v>142.4</v>
      </c>
    </row>
    <row r="56" spans="1:8" x14ac:dyDescent="0.35">
      <c r="A56" s="1" t="s">
        <v>250</v>
      </c>
      <c r="B56" s="1" t="s">
        <v>6</v>
      </c>
      <c r="C56" s="1" t="s">
        <v>199</v>
      </c>
      <c r="D56" s="1" t="s">
        <v>571</v>
      </c>
      <c r="E56" s="1" t="s">
        <v>572</v>
      </c>
      <c r="F56" s="2">
        <v>1</v>
      </c>
      <c r="G56" s="3">
        <v>142.4</v>
      </c>
      <c r="H56" s="3">
        <f t="shared" si="0"/>
        <v>142.4</v>
      </c>
    </row>
    <row r="57" spans="1:8" x14ac:dyDescent="0.35">
      <c r="A57" s="1" t="s">
        <v>250</v>
      </c>
      <c r="B57" s="1" t="s">
        <v>6</v>
      </c>
      <c r="C57" s="1" t="s">
        <v>199</v>
      </c>
      <c r="D57" s="1" t="s">
        <v>581</v>
      </c>
      <c r="E57" s="1" t="s">
        <v>582</v>
      </c>
      <c r="F57" s="2">
        <v>1</v>
      </c>
      <c r="G57" s="3">
        <v>142.4</v>
      </c>
      <c r="H57" s="3">
        <f t="shared" si="0"/>
        <v>142.4</v>
      </c>
    </row>
    <row r="58" spans="1:8" x14ac:dyDescent="0.35">
      <c r="A58" s="1" t="s">
        <v>250</v>
      </c>
      <c r="B58" s="1" t="s">
        <v>6</v>
      </c>
      <c r="C58" s="1" t="s">
        <v>200</v>
      </c>
      <c r="D58" s="1" t="s">
        <v>571</v>
      </c>
      <c r="E58" s="1" t="s">
        <v>572</v>
      </c>
      <c r="F58" s="2">
        <v>1</v>
      </c>
      <c r="G58" s="3">
        <v>142.4</v>
      </c>
      <c r="H58" s="3">
        <f t="shared" si="0"/>
        <v>142.4</v>
      </c>
    </row>
    <row r="59" spans="1:8" x14ac:dyDescent="0.35">
      <c r="A59" s="1" t="s">
        <v>250</v>
      </c>
      <c r="B59" s="1" t="s">
        <v>6</v>
      </c>
      <c r="C59" s="1" t="s">
        <v>184</v>
      </c>
      <c r="D59" s="1" t="s">
        <v>603</v>
      </c>
      <c r="E59" s="1" t="s">
        <v>604</v>
      </c>
      <c r="F59" s="2">
        <v>1</v>
      </c>
      <c r="G59" s="3">
        <v>142.4</v>
      </c>
      <c r="H59" s="3">
        <f t="shared" si="0"/>
        <v>142.4</v>
      </c>
    </row>
    <row r="60" spans="1:8" x14ac:dyDescent="0.35">
      <c r="A60" s="1" t="s">
        <v>250</v>
      </c>
      <c r="B60" s="1" t="s">
        <v>6</v>
      </c>
      <c r="C60" s="1" t="s">
        <v>201</v>
      </c>
      <c r="D60" s="1" t="s">
        <v>599</v>
      </c>
      <c r="E60" s="1" t="s">
        <v>600</v>
      </c>
      <c r="F60" s="2">
        <v>1</v>
      </c>
      <c r="G60" s="3">
        <v>142.4</v>
      </c>
      <c r="H60" s="3">
        <f t="shared" si="0"/>
        <v>142.4</v>
      </c>
    </row>
    <row r="61" spans="1:8" x14ac:dyDescent="0.35">
      <c r="A61" s="1" t="s">
        <v>250</v>
      </c>
      <c r="B61" s="1" t="s">
        <v>6</v>
      </c>
      <c r="C61" s="1" t="s">
        <v>183</v>
      </c>
      <c r="D61" s="1" t="s">
        <v>637</v>
      </c>
      <c r="E61" s="1" t="s">
        <v>638</v>
      </c>
      <c r="F61" s="2">
        <v>1</v>
      </c>
      <c r="G61" s="3">
        <v>148.80000000000001</v>
      </c>
      <c r="H61" s="3">
        <f t="shared" si="0"/>
        <v>148.80000000000001</v>
      </c>
    </row>
    <row r="62" spans="1:8" x14ac:dyDescent="0.35">
      <c r="A62" s="1" t="s">
        <v>250</v>
      </c>
      <c r="B62" s="1" t="s">
        <v>6</v>
      </c>
      <c r="C62" s="1" t="s">
        <v>187</v>
      </c>
      <c r="D62" s="1" t="s">
        <v>641</v>
      </c>
      <c r="E62" s="1" t="s">
        <v>642</v>
      </c>
      <c r="F62" s="2">
        <v>1</v>
      </c>
      <c r="G62" s="3">
        <v>150.4</v>
      </c>
      <c r="H62" s="3">
        <f t="shared" si="0"/>
        <v>150.4</v>
      </c>
    </row>
    <row r="63" spans="1:8" x14ac:dyDescent="0.35">
      <c r="A63" s="1" t="s">
        <v>250</v>
      </c>
      <c r="B63" s="1" t="s">
        <v>6</v>
      </c>
      <c r="C63" s="1" t="s">
        <v>177</v>
      </c>
      <c r="D63" s="1" t="s">
        <v>665</v>
      </c>
      <c r="E63" s="1" t="s">
        <v>666</v>
      </c>
      <c r="F63" s="2">
        <v>1</v>
      </c>
      <c r="G63" s="3">
        <v>163.20000000000002</v>
      </c>
      <c r="H63" s="3">
        <f t="shared" si="0"/>
        <v>163.20000000000002</v>
      </c>
    </row>
    <row r="64" spans="1:8" x14ac:dyDescent="0.35">
      <c r="A64" s="1" t="s">
        <v>250</v>
      </c>
      <c r="B64" s="1" t="s">
        <v>6</v>
      </c>
      <c r="C64" s="1" t="s">
        <v>193</v>
      </c>
      <c r="D64" s="1" t="s">
        <v>665</v>
      </c>
      <c r="E64" s="1" t="s">
        <v>666</v>
      </c>
      <c r="F64" s="2">
        <v>1</v>
      </c>
      <c r="G64" s="3">
        <v>163.20000000000002</v>
      </c>
      <c r="H64" s="3">
        <f t="shared" si="0"/>
        <v>163.20000000000002</v>
      </c>
    </row>
    <row r="65" spans="1:8" x14ac:dyDescent="0.35">
      <c r="A65" s="1" t="s">
        <v>250</v>
      </c>
      <c r="B65" s="1" t="s">
        <v>6</v>
      </c>
      <c r="C65" s="1" t="s">
        <v>201</v>
      </c>
      <c r="D65" s="1" t="s">
        <v>669</v>
      </c>
      <c r="E65" s="1" t="s">
        <v>670</v>
      </c>
      <c r="F65" s="2">
        <v>1</v>
      </c>
      <c r="G65" s="3">
        <v>168</v>
      </c>
      <c r="H65" s="3">
        <f t="shared" si="0"/>
        <v>168</v>
      </c>
    </row>
    <row r="66" spans="1:8" x14ac:dyDescent="0.35">
      <c r="A66" s="1" t="s">
        <v>250</v>
      </c>
      <c r="B66" s="1" t="s">
        <v>6</v>
      </c>
      <c r="C66" s="1" t="s">
        <v>201</v>
      </c>
      <c r="D66" s="1" t="s">
        <v>683</v>
      </c>
      <c r="E66" s="1" t="s">
        <v>684</v>
      </c>
      <c r="F66" s="2">
        <v>1</v>
      </c>
      <c r="G66" s="3">
        <v>169.60000000000002</v>
      </c>
      <c r="H66" s="3">
        <f t="shared" ref="H66:H129" si="2">F66*G66</f>
        <v>169.60000000000002</v>
      </c>
    </row>
    <row r="67" spans="1:8" x14ac:dyDescent="0.35">
      <c r="A67" s="1" t="s">
        <v>250</v>
      </c>
      <c r="B67" s="1" t="s">
        <v>6</v>
      </c>
      <c r="C67" s="1" t="s">
        <v>201</v>
      </c>
      <c r="D67" s="1" t="s">
        <v>697</v>
      </c>
      <c r="E67" s="1" t="s">
        <v>698</v>
      </c>
      <c r="F67" s="2">
        <v>1</v>
      </c>
      <c r="G67" s="3">
        <v>172.8</v>
      </c>
      <c r="H67" s="3">
        <f t="shared" si="2"/>
        <v>172.8</v>
      </c>
    </row>
    <row r="68" spans="1:8" x14ac:dyDescent="0.35">
      <c r="A68" s="1" t="s">
        <v>250</v>
      </c>
      <c r="B68" s="1" t="s">
        <v>6</v>
      </c>
      <c r="C68" s="1" t="s">
        <v>195</v>
      </c>
      <c r="D68" s="1" t="s">
        <v>709</v>
      </c>
      <c r="E68" s="1" t="s">
        <v>710</v>
      </c>
      <c r="F68" s="2">
        <v>1</v>
      </c>
      <c r="G68" s="3">
        <v>177.60000000000002</v>
      </c>
      <c r="H68" s="3">
        <f t="shared" si="2"/>
        <v>177.60000000000002</v>
      </c>
    </row>
    <row r="69" spans="1:8" x14ac:dyDescent="0.35">
      <c r="A69" s="1" t="s">
        <v>250</v>
      </c>
      <c r="B69" s="1" t="s">
        <v>6</v>
      </c>
      <c r="C69" s="1" t="s">
        <v>195</v>
      </c>
      <c r="D69" s="1" t="s">
        <v>709</v>
      </c>
      <c r="E69" s="1" t="s">
        <v>710</v>
      </c>
      <c r="F69" s="2">
        <v>1</v>
      </c>
      <c r="G69" s="3">
        <v>177.60000000000002</v>
      </c>
      <c r="H69" s="3">
        <f t="shared" si="2"/>
        <v>177.60000000000002</v>
      </c>
    </row>
    <row r="70" spans="1:8" x14ac:dyDescent="0.35">
      <c r="A70" s="1" t="s">
        <v>250</v>
      </c>
      <c r="B70" s="1" t="s">
        <v>6</v>
      </c>
      <c r="C70" s="1" t="s">
        <v>201</v>
      </c>
      <c r="D70" s="1" t="s">
        <v>709</v>
      </c>
      <c r="E70" s="1" t="s">
        <v>710</v>
      </c>
      <c r="F70" s="2">
        <v>1</v>
      </c>
      <c r="G70" s="3">
        <v>177.60000000000002</v>
      </c>
      <c r="H70" s="3">
        <f t="shared" si="2"/>
        <v>177.60000000000002</v>
      </c>
    </row>
    <row r="71" spans="1:8" x14ac:dyDescent="0.35">
      <c r="A71" s="1" t="s">
        <v>250</v>
      </c>
      <c r="B71" s="1" t="s">
        <v>6</v>
      </c>
      <c r="C71" s="1" t="s">
        <v>196</v>
      </c>
      <c r="D71" s="1" t="s">
        <v>711</v>
      </c>
      <c r="E71" s="1" t="s">
        <v>712</v>
      </c>
      <c r="F71" s="2">
        <v>1</v>
      </c>
      <c r="G71" s="3">
        <v>177.60000000000002</v>
      </c>
      <c r="H71" s="3">
        <f t="shared" si="2"/>
        <v>177.60000000000002</v>
      </c>
    </row>
    <row r="72" spans="1:8" x14ac:dyDescent="0.35">
      <c r="A72" s="1" t="s">
        <v>250</v>
      </c>
      <c r="B72" s="1" t="s">
        <v>6</v>
      </c>
      <c r="C72" s="1" t="s">
        <v>196</v>
      </c>
      <c r="D72" s="1" t="s">
        <v>709</v>
      </c>
      <c r="E72" s="1" t="s">
        <v>710</v>
      </c>
      <c r="F72" s="2">
        <v>1</v>
      </c>
      <c r="G72" s="3">
        <v>177.60000000000002</v>
      </c>
      <c r="H72" s="3">
        <f t="shared" si="2"/>
        <v>177.60000000000002</v>
      </c>
    </row>
    <row r="73" spans="1:8" x14ac:dyDescent="0.35">
      <c r="A73" s="1" t="s">
        <v>250</v>
      </c>
      <c r="B73" s="1" t="s">
        <v>6</v>
      </c>
      <c r="C73" s="1" t="s">
        <v>195</v>
      </c>
      <c r="D73" s="1" t="s">
        <v>723</v>
      </c>
      <c r="E73" s="1" t="s">
        <v>724</v>
      </c>
      <c r="F73" s="2">
        <v>1</v>
      </c>
      <c r="G73" s="3">
        <v>177.60000000000002</v>
      </c>
      <c r="H73" s="3">
        <f t="shared" si="2"/>
        <v>177.60000000000002</v>
      </c>
    </row>
    <row r="74" spans="1:8" x14ac:dyDescent="0.35">
      <c r="A74" s="1" t="s">
        <v>250</v>
      </c>
      <c r="B74" s="1" t="s">
        <v>6</v>
      </c>
      <c r="C74" s="1" t="s">
        <v>175</v>
      </c>
      <c r="D74" s="1" t="s">
        <v>725</v>
      </c>
      <c r="E74" s="1" t="s">
        <v>726</v>
      </c>
      <c r="F74" s="2">
        <v>1</v>
      </c>
      <c r="G74" s="3">
        <v>177.60000000000002</v>
      </c>
      <c r="H74" s="3">
        <f t="shared" si="2"/>
        <v>177.60000000000002</v>
      </c>
    </row>
    <row r="75" spans="1:8" x14ac:dyDescent="0.35">
      <c r="A75" s="1" t="s">
        <v>250</v>
      </c>
      <c r="B75" s="1" t="s">
        <v>6</v>
      </c>
      <c r="C75" s="1" t="s">
        <v>187</v>
      </c>
      <c r="D75" s="1" t="s">
        <v>735</v>
      </c>
      <c r="E75" s="1" t="s">
        <v>736</v>
      </c>
      <c r="F75" s="2">
        <v>1</v>
      </c>
      <c r="G75" s="3">
        <v>177.60000000000002</v>
      </c>
      <c r="H75" s="3">
        <f t="shared" si="2"/>
        <v>177.60000000000002</v>
      </c>
    </row>
    <row r="76" spans="1:8" x14ac:dyDescent="0.35">
      <c r="A76" s="1" t="s">
        <v>250</v>
      </c>
      <c r="B76" s="1" t="s">
        <v>6</v>
      </c>
      <c r="C76" s="1" t="s">
        <v>189</v>
      </c>
      <c r="D76" s="1" t="s">
        <v>733</v>
      </c>
      <c r="E76" s="1" t="s">
        <v>734</v>
      </c>
      <c r="F76" s="2">
        <v>1</v>
      </c>
      <c r="G76" s="3">
        <v>177.60000000000002</v>
      </c>
      <c r="H76" s="3">
        <f t="shared" si="2"/>
        <v>177.60000000000002</v>
      </c>
    </row>
    <row r="77" spans="1:8" x14ac:dyDescent="0.35">
      <c r="A77" s="1" t="s">
        <v>250</v>
      </c>
      <c r="B77" s="1" t="s">
        <v>6</v>
      </c>
      <c r="C77" s="1" t="s">
        <v>195</v>
      </c>
      <c r="D77" s="1" t="s">
        <v>729</v>
      </c>
      <c r="E77" s="1" t="s">
        <v>730</v>
      </c>
      <c r="F77" s="2">
        <v>1</v>
      </c>
      <c r="G77" s="3">
        <v>177.60000000000002</v>
      </c>
      <c r="H77" s="3">
        <f t="shared" si="2"/>
        <v>177.60000000000002</v>
      </c>
    </row>
    <row r="78" spans="1:8" x14ac:dyDescent="0.35">
      <c r="A78" s="1" t="s">
        <v>250</v>
      </c>
      <c r="B78" s="1" t="s">
        <v>6</v>
      </c>
      <c r="C78" s="1" t="s">
        <v>196</v>
      </c>
      <c r="D78" s="1" t="s">
        <v>739</v>
      </c>
      <c r="E78" s="1" t="s">
        <v>740</v>
      </c>
      <c r="F78" s="2">
        <v>1</v>
      </c>
      <c r="G78" s="3">
        <v>177.60000000000002</v>
      </c>
      <c r="H78" s="3">
        <f t="shared" si="2"/>
        <v>177.60000000000002</v>
      </c>
    </row>
    <row r="79" spans="1:8" x14ac:dyDescent="0.35">
      <c r="A79" s="1" t="s">
        <v>250</v>
      </c>
      <c r="B79" s="1" t="s">
        <v>6</v>
      </c>
      <c r="C79" s="1" t="s">
        <v>183</v>
      </c>
      <c r="D79" s="1" t="s">
        <v>751</v>
      </c>
      <c r="E79" s="1" t="s">
        <v>752</v>
      </c>
      <c r="F79" s="2">
        <v>1</v>
      </c>
      <c r="G79" s="3">
        <v>177.60000000000002</v>
      </c>
      <c r="H79" s="3">
        <f t="shared" si="2"/>
        <v>177.60000000000002</v>
      </c>
    </row>
    <row r="80" spans="1:8" x14ac:dyDescent="0.35">
      <c r="A80" s="1" t="s">
        <v>250</v>
      </c>
      <c r="B80" s="1" t="s">
        <v>6</v>
      </c>
      <c r="C80" s="1" t="s">
        <v>185</v>
      </c>
      <c r="D80" s="1" t="s">
        <v>743</v>
      </c>
      <c r="E80" s="1" t="s">
        <v>744</v>
      </c>
      <c r="F80" s="2">
        <v>1</v>
      </c>
      <c r="G80" s="3">
        <v>177.60000000000002</v>
      </c>
      <c r="H80" s="3">
        <f t="shared" si="2"/>
        <v>177.60000000000002</v>
      </c>
    </row>
    <row r="81" spans="1:8" x14ac:dyDescent="0.35">
      <c r="A81" s="1" t="s">
        <v>250</v>
      </c>
      <c r="B81" s="1" t="s">
        <v>6</v>
      </c>
      <c r="C81" s="1" t="s">
        <v>187</v>
      </c>
      <c r="D81" s="1" t="s">
        <v>747</v>
      </c>
      <c r="E81" s="1" t="s">
        <v>748</v>
      </c>
      <c r="F81" s="2">
        <v>1</v>
      </c>
      <c r="G81" s="3">
        <v>177.60000000000002</v>
      </c>
      <c r="H81" s="3">
        <f t="shared" si="2"/>
        <v>177.60000000000002</v>
      </c>
    </row>
    <row r="82" spans="1:8" x14ac:dyDescent="0.35">
      <c r="A82" s="1" t="s">
        <v>250</v>
      </c>
      <c r="B82" s="1" t="s">
        <v>6</v>
      </c>
      <c r="C82" s="1" t="s">
        <v>199</v>
      </c>
      <c r="D82" s="1" t="s">
        <v>755</v>
      </c>
      <c r="E82" s="1" t="s">
        <v>756</v>
      </c>
      <c r="F82" s="2">
        <v>1</v>
      </c>
      <c r="G82" s="3">
        <v>177.60000000000002</v>
      </c>
      <c r="H82" s="3">
        <f t="shared" si="2"/>
        <v>177.60000000000002</v>
      </c>
    </row>
    <row r="83" spans="1:8" x14ac:dyDescent="0.35">
      <c r="A83" s="1" t="s">
        <v>250</v>
      </c>
      <c r="B83" s="1" t="s">
        <v>6</v>
      </c>
      <c r="C83" s="1" t="s">
        <v>188</v>
      </c>
      <c r="D83" s="1" t="s">
        <v>759</v>
      </c>
      <c r="E83" s="1" t="s">
        <v>760</v>
      </c>
      <c r="F83" s="2">
        <v>1</v>
      </c>
      <c r="G83" s="3">
        <v>188.8</v>
      </c>
      <c r="H83" s="3">
        <f t="shared" si="2"/>
        <v>188.8</v>
      </c>
    </row>
    <row r="84" spans="1:8" x14ac:dyDescent="0.35">
      <c r="A84" s="1" t="s">
        <v>250</v>
      </c>
      <c r="B84" s="1" t="s">
        <v>6</v>
      </c>
      <c r="C84" s="1" t="s">
        <v>176</v>
      </c>
      <c r="D84" s="1" t="s">
        <v>773</v>
      </c>
      <c r="E84" s="1" t="s">
        <v>774</v>
      </c>
      <c r="F84" s="2">
        <v>1</v>
      </c>
      <c r="G84" s="3">
        <v>192</v>
      </c>
      <c r="H84" s="3">
        <f t="shared" si="2"/>
        <v>192</v>
      </c>
    </row>
    <row r="85" spans="1:8" x14ac:dyDescent="0.35">
      <c r="A85" s="1" t="s">
        <v>250</v>
      </c>
      <c r="B85" s="1" t="s">
        <v>6</v>
      </c>
      <c r="C85" s="1" t="s">
        <v>179</v>
      </c>
      <c r="D85" s="1" t="s">
        <v>775</v>
      </c>
      <c r="E85" s="1" t="s">
        <v>776</v>
      </c>
      <c r="F85" s="2">
        <v>1</v>
      </c>
      <c r="G85" s="3">
        <v>192</v>
      </c>
      <c r="H85" s="3">
        <f t="shared" si="2"/>
        <v>192</v>
      </c>
    </row>
    <row r="86" spans="1:8" x14ac:dyDescent="0.35">
      <c r="A86" s="1" t="s">
        <v>250</v>
      </c>
      <c r="B86" s="1" t="s">
        <v>6</v>
      </c>
      <c r="C86" s="1" t="s">
        <v>185</v>
      </c>
      <c r="D86" s="1" t="s">
        <v>769</v>
      </c>
      <c r="E86" s="1" t="s">
        <v>770</v>
      </c>
      <c r="F86" s="2">
        <v>1</v>
      </c>
      <c r="G86" s="3">
        <v>192</v>
      </c>
      <c r="H86" s="3">
        <f t="shared" si="2"/>
        <v>192</v>
      </c>
    </row>
    <row r="87" spans="1:8" x14ac:dyDescent="0.35">
      <c r="A87" s="1" t="s">
        <v>250</v>
      </c>
      <c r="B87" s="1" t="s">
        <v>6</v>
      </c>
      <c r="C87" s="1" t="s">
        <v>199</v>
      </c>
      <c r="D87" s="1" t="s">
        <v>775</v>
      </c>
      <c r="E87" s="1" t="s">
        <v>776</v>
      </c>
      <c r="F87" s="2">
        <v>1</v>
      </c>
      <c r="G87" s="3">
        <v>192</v>
      </c>
      <c r="H87" s="3">
        <f t="shared" si="2"/>
        <v>192</v>
      </c>
    </row>
    <row r="88" spans="1:8" x14ac:dyDescent="0.35">
      <c r="A88" s="1" t="s">
        <v>250</v>
      </c>
      <c r="B88" s="1" t="s">
        <v>6</v>
      </c>
      <c r="C88" s="1" t="s">
        <v>195</v>
      </c>
      <c r="D88" s="1" t="s">
        <v>813</v>
      </c>
      <c r="E88" s="1" t="s">
        <v>814</v>
      </c>
      <c r="F88" s="2">
        <v>1</v>
      </c>
      <c r="G88" s="3">
        <v>193.60000000000002</v>
      </c>
      <c r="H88" s="3">
        <f t="shared" si="2"/>
        <v>193.60000000000002</v>
      </c>
    </row>
    <row r="89" spans="1:8" x14ac:dyDescent="0.35">
      <c r="A89" s="1" t="s">
        <v>250</v>
      </c>
      <c r="B89" s="1" t="s">
        <v>6</v>
      </c>
      <c r="C89" s="1" t="s">
        <v>175</v>
      </c>
      <c r="D89" s="1" t="s">
        <v>822</v>
      </c>
      <c r="E89" s="1" t="s">
        <v>823</v>
      </c>
      <c r="F89" s="2">
        <v>1</v>
      </c>
      <c r="G89" s="3">
        <v>193.60000000000002</v>
      </c>
      <c r="H89" s="3">
        <f t="shared" si="2"/>
        <v>193.60000000000002</v>
      </c>
    </row>
    <row r="90" spans="1:8" x14ac:dyDescent="0.35">
      <c r="A90" s="1" t="s">
        <v>250</v>
      </c>
      <c r="B90" s="1" t="s">
        <v>6</v>
      </c>
      <c r="C90" s="1" t="s">
        <v>187</v>
      </c>
      <c r="D90" s="1" t="s">
        <v>841</v>
      </c>
      <c r="E90" s="1" t="s">
        <v>842</v>
      </c>
      <c r="F90" s="2">
        <v>1</v>
      </c>
      <c r="G90" s="3">
        <v>193.60000000000002</v>
      </c>
      <c r="H90" s="3">
        <f t="shared" si="2"/>
        <v>193.60000000000002</v>
      </c>
    </row>
    <row r="91" spans="1:8" x14ac:dyDescent="0.35">
      <c r="A91" s="1" t="s">
        <v>250</v>
      </c>
      <c r="B91" s="1" t="s">
        <v>6</v>
      </c>
      <c r="C91" s="1" t="s">
        <v>188</v>
      </c>
      <c r="D91" s="1" t="s">
        <v>841</v>
      </c>
      <c r="E91" s="1" t="s">
        <v>842</v>
      </c>
      <c r="F91" s="2">
        <v>1</v>
      </c>
      <c r="G91" s="3">
        <v>193.60000000000002</v>
      </c>
      <c r="H91" s="3">
        <f t="shared" si="2"/>
        <v>193.60000000000002</v>
      </c>
    </row>
    <row r="92" spans="1:8" x14ac:dyDescent="0.35">
      <c r="A92" s="1" t="s">
        <v>250</v>
      </c>
      <c r="B92" s="1" t="s">
        <v>6</v>
      </c>
      <c r="C92" s="1" t="s">
        <v>189</v>
      </c>
      <c r="D92" s="1" t="s">
        <v>841</v>
      </c>
      <c r="E92" s="1" t="s">
        <v>842</v>
      </c>
      <c r="F92" s="2">
        <v>1</v>
      </c>
      <c r="G92" s="3">
        <v>193.60000000000002</v>
      </c>
      <c r="H92" s="3">
        <f t="shared" si="2"/>
        <v>193.60000000000002</v>
      </c>
    </row>
    <row r="93" spans="1:8" x14ac:dyDescent="0.35">
      <c r="A93" s="1" t="s">
        <v>250</v>
      </c>
      <c r="B93" s="1" t="s">
        <v>6</v>
      </c>
      <c r="C93" s="1" t="s">
        <v>181</v>
      </c>
      <c r="D93" s="1" t="s">
        <v>841</v>
      </c>
      <c r="E93" s="1" t="s">
        <v>842</v>
      </c>
      <c r="F93" s="2">
        <v>1</v>
      </c>
      <c r="G93" s="3">
        <v>193.60000000000002</v>
      </c>
      <c r="H93" s="3">
        <f t="shared" si="2"/>
        <v>193.60000000000002</v>
      </c>
    </row>
    <row r="94" spans="1:8" x14ac:dyDescent="0.35">
      <c r="A94" s="1" t="s">
        <v>250</v>
      </c>
      <c r="B94" s="1" t="s">
        <v>6</v>
      </c>
      <c r="C94" s="1" t="s">
        <v>189</v>
      </c>
      <c r="D94" s="1" t="s">
        <v>841</v>
      </c>
      <c r="E94" s="1" t="s">
        <v>842</v>
      </c>
      <c r="F94" s="2">
        <v>1</v>
      </c>
      <c r="G94" s="3">
        <v>193.60000000000002</v>
      </c>
      <c r="H94" s="3">
        <f t="shared" si="2"/>
        <v>193.60000000000002</v>
      </c>
    </row>
    <row r="95" spans="1:8" x14ac:dyDescent="0.35">
      <c r="A95" s="1" t="s">
        <v>250</v>
      </c>
      <c r="B95" s="1" t="s">
        <v>6</v>
      </c>
      <c r="C95" s="1" t="s">
        <v>191</v>
      </c>
      <c r="D95" s="1" t="s">
        <v>857</v>
      </c>
      <c r="E95" s="1" t="s">
        <v>858</v>
      </c>
      <c r="F95" s="2">
        <v>1</v>
      </c>
      <c r="G95" s="3">
        <v>193.60000000000002</v>
      </c>
      <c r="H95" s="3">
        <f t="shared" si="2"/>
        <v>193.60000000000002</v>
      </c>
    </row>
    <row r="96" spans="1:8" x14ac:dyDescent="0.35">
      <c r="A96" s="1" t="s">
        <v>250</v>
      </c>
      <c r="B96" s="1" t="s">
        <v>6</v>
      </c>
      <c r="C96" s="1" t="s">
        <v>193</v>
      </c>
      <c r="D96" s="1" t="s">
        <v>863</v>
      </c>
      <c r="E96" s="1" t="s">
        <v>864</v>
      </c>
      <c r="F96" s="2">
        <v>1</v>
      </c>
      <c r="G96" s="3">
        <v>193.60000000000002</v>
      </c>
      <c r="H96" s="3">
        <f t="shared" si="2"/>
        <v>193.60000000000002</v>
      </c>
    </row>
    <row r="97" spans="1:8" x14ac:dyDescent="0.35">
      <c r="A97" s="1" t="s">
        <v>250</v>
      </c>
      <c r="B97" s="1" t="s">
        <v>6</v>
      </c>
      <c r="C97" s="1" t="s">
        <v>177</v>
      </c>
      <c r="D97" s="1" t="s">
        <v>867</v>
      </c>
      <c r="E97" s="1" t="s">
        <v>868</v>
      </c>
      <c r="F97" s="2">
        <v>1</v>
      </c>
      <c r="G97" s="3">
        <v>198.4</v>
      </c>
      <c r="H97" s="3">
        <f t="shared" si="2"/>
        <v>198.4</v>
      </c>
    </row>
    <row r="98" spans="1:8" x14ac:dyDescent="0.35">
      <c r="A98" s="1" t="s">
        <v>250</v>
      </c>
      <c r="B98" s="1" t="s">
        <v>6</v>
      </c>
      <c r="C98" s="1" t="s">
        <v>184</v>
      </c>
      <c r="D98" s="1" t="s">
        <v>875</v>
      </c>
      <c r="E98" s="1" t="s">
        <v>876</v>
      </c>
      <c r="F98" s="2">
        <v>1</v>
      </c>
      <c r="G98" s="3">
        <v>198.4</v>
      </c>
      <c r="H98" s="3">
        <f t="shared" si="2"/>
        <v>198.4</v>
      </c>
    </row>
    <row r="99" spans="1:8" x14ac:dyDescent="0.35">
      <c r="A99" s="1" t="s">
        <v>250</v>
      </c>
      <c r="B99" s="1" t="s">
        <v>6</v>
      </c>
      <c r="C99" s="1" t="s">
        <v>196</v>
      </c>
      <c r="D99" s="1" t="s">
        <v>885</v>
      </c>
      <c r="E99" s="1" t="s">
        <v>886</v>
      </c>
      <c r="F99" s="2">
        <v>1</v>
      </c>
      <c r="G99" s="3">
        <v>198.4</v>
      </c>
      <c r="H99" s="3">
        <f t="shared" si="2"/>
        <v>198.4</v>
      </c>
    </row>
    <row r="100" spans="1:8" x14ac:dyDescent="0.35">
      <c r="A100" s="1" t="s">
        <v>250</v>
      </c>
      <c r="B100" s="1" t="s">
        <v>6</v>
      </c>
      <c r="C100" s="1" t="s">
        <v>201</v>
      </c>
      <c r="D100" s="1" t="s">
        <v>891</v>
      </c>
      <c r="E100" s="1" t="s">
        <v>892</v>
      </c>
      <c r="F100" s="2">
        <v>1</v>
      </c>
      <c r="G100" s="3">
        <v>203</v>
      </c>
      <c r="H100" s="3">
        <f t="shared" si="2"/>
        <v>203</v>
      </c>
    </row>
    <row r="101" spans="1:8" x14ac:dyDescent="0.35">
      <c r="A101" s="1" t="s">
        <v>250</v>
      </c>
      <c r="B101" s="1" t="s">
        <v>6</v>
      </c>
      <c r="C101" s="1" t="s">
        <v>199</v>
      </c>
      <c r="D101" s="1" t="s">
        <v>897</v>
      </c>
      <c r="E101" s="1" t="s">
        <v>898</v>
      </c>
      <c r="F101" s="2">
        <v>1</v>
      </c>
      <c r="G101" s="3">
        <v>203.20000000000002</v>
      </c>
      <c r="H101" s="3">
        <f t="shared" si="2"/>
        <v>203.20000000000002</v>
      </c>
    </row>
    <row r="102" spans="1:8" x14ac:dyDescent="0.35">
      <c r="A102" s="1" t="s">
        <v>250</v>
      </c>
      <c r="B102" s="1" t="s">
        <v>6</v>
      </c>
      <c r="C102" s="1" t="s">
        <v>175</v>
      </c>
      <c r="D102" s="1" t="s">
        <v>912</v>
      </c>
      <c r="E102" s="1" t="s">
        <v>913</v>
      </c>
      <c r="F102" s="2">
        <v>1</v>
      </c>
      <c r="G102" s="3">
        <v>216</v>
      </c>
      <c r="H102" s="3">
        <f t="shared" si="2"/>
        <v>216</v>
      </c>
    </row>
    <row r="103" spans="1:8" x14ac:dyDescent="0.35">
      <c r="A103" s="1" t="s">
        <v>250</v>
      </c>
      <c r="B103" s="1" t="s">
        <v>6</v>
      </c>
      <c r="C103" s="1" t="s">
        <v>177</v>
      </c>
      <c r="D103" s="1" t="s">
        <v>942</v>
      </c>
      <c r="E103" s="1" t="s">
        <v>943</v>
      </c>
      <c r="F103" s="2">
        <v>1</v>
      </c>
      <c r="G103" s="3">
        <v>252</v>
      </c>
      <c r="H103" s="3">
        <f t="shared" si="2"/>
        <v>252</v>
      </c>
    </row>
    <row r="104" spans="1:8" x14ac:dyDescent="0.35">
      <c r="A104" s="1" t="s">
        <v>250</v>
      </c>
      <c r="B104" s="1" t="s">
        <v>6</v>
      </c>
      <c r="C104" s="1" t="s">
        <v>185</v>
      </c>
      <c r="D104" s="1" t="s">
        <v>940</v>
      </c>
      <c r="E104" s="1" t="s">
        <v>941</v>
      </c>
      <c r="F104" s="2">
        <v>1</v>
      </c>
      <c r="G104" s="3">
        <v>252</v>
      </c>
      <c r="H104" s="3">
        <f t="shared" si="2"/>
        <v>252</v>
      </c>
    </row>
    <row r="105" spans="1:8" x14ac:dyDescent="0.35">
      <c r="A105" s="1" t="s">
        <v>250</v>
      </c>
      <c r="B105" s="1" t="s">
        <v>6</v>
      </c>
      <c r="C105" s="1" t="s">
        <v>187</v>
      </c>
      <c r="D105" s="1" t="s">
        <v>936</v>
      </c>
      <c r="E105" s="1" t="s">
        <v>937</v>
      </c>
      <c r="F105" s="2">
        <v>1</v>
      </c>
      <c r="G105" s="3">
        <v>252</v>
      </c>
      <c r="H105" s="3">
        <f t="shared" si="2"/>
        <v>252</v>
      </c>
    </row>
    <row r="106" spans="1:8" x14ac:dyDescent="0.35">
      <c r="A106" s="1" t="s">
        <v>250</v>
      </c>
      <c r="B106" s="1" t="s">
        <v>6</v>
      </c>
      <c r="C106" s="1" t="s">
        <v>187</v>
      </c>
      <c r="D106" s="1" t="s">
        <v>950</v>
      </c>
      <c r="E106" s="1" t="s">
        <v>951</v>
      </c>
      <c r="F106" s="2">
        <v>1</v>
      </c>
      <c r="G106" s="3">
        <v>252</v>
      </c>
      <c r="H106" s="3">
        <f t="shared" si="2"/>
        <v>252</v>
      </c>
    </row>
    <row r="107" spans="1:8" x14ac:dyDescent="0.35">
      <c r="A107" s="1" t="s">
        <v>250</v>
      </c>
      <c r="B107" s="1" t="s">
        <v>6</v>
      </c>
      <c r="C107" s="1" t="s">
        <v>185</v>
      </c>
      <c r="D107" s="1" t="s">
        <v>952</v>
      </c>
      <c r="E107" s="1" t="s">
        <v>953</v>
      </c>
      <c r="F107" s="2">
        <v>1</v>
      </c>
      <c r="G107" s="3">
        <v>252</v>
      </c>
      <c r="H107" s="3">
        <f t="shared" si="2"/>
        <v>252</v>
      </c>
    </row>
    <row r="108" spans="1:8" x14ac:dyDescent="0.35">
      <c r="A108" s="1" t="s">
        <v>250</v>
      </c>
      <c r="B108" s="1" t="s">
        <v>6</v>
      </c>
      <c r="C108" s="1" t="s">
        <v>185</v>
      </c>
      <c r="D108" s="1" t="s">
        <v>952</v>
      </c>
      <c r="E108" s="1" t="s">
        <v>953</v>
      </c>
      <c r="F108" s="2">
        <v>1</v>
      </c>
      <c r="G108" s="3">
        <v>252</v>
      </c>
      <c r="H108" s="3">
        <f t="shared" si="2"/>
        <v>252</v>
      </c>
    </row>
    <row r="109" spans="1:8" x14ac:dyDescent="0.35">
      <c r="A109" s="1" t="s">
        <v>250</v>
      </c>
      <c r="B109" s="1" t="s">
        <v>6</v>
      </c>
      <c r="C109" s="1" t="s">
        <v>189</v>
      </c>
      <c r="D109" s="1" t="s">
        <v>964</v>
      </c>
      <c r="E109" s="1" t="s">
        <v>965</v>
      </c>
      <c r="F109" s="2">
        <v>1</v>
      </c>
      <c r="G109" s="3">
        <v>257.60000000000002</v>
      </c>
      <c r="H109" s="3">
        <f t="shared" si="2"/>
        <v>257.60000000000002</v>
      </c>
    </row>
    <row r="110" spans="1:8" x14ac:dyDescent="0.35">
      <c r="A110" s="1" t="s">
        <v>250</v>
      </c>
      <c r="B110" s="1" t="s">
        <v>6</v>
      </c>
      <c r="C110" s="1" t="s">
        <v>191</v>
      </c>
      <c r="D110" s="1" t="s">
        <v>966</v>
      </c>
      <c r="E110" s="1" t="s">
        <v>967</v>
      </c>
      <c r="F110" s="2">
        <v>1</v>
      </c>
      <c r="G110" s="3">
        <v>257.60000000000002</v>
      </c>
      <c r="H110" s="3">
        <f t="shared" si="2"/>
        <v>257.60000000000002</v>
      </c>
    </row>
    <row r="111" spans="1:8" x14ac:dyDescent="0.35">
      <c r="A111" s="1" t="s">
        <v>250</v>
      </c>
      <c r="B111" s="1" t="s">
        <v>6</v>
      </c>
      <c r="C111" s="1" t="s">
        <v>187</v>
      </c>
      <c r="D111" s="1" t="s">
        <v>968</v>
      </c>
      <c r="E111" s="1" t="s">
        <v>969</v>
      </c>
      <c r="F111" s="2">
        <v>1</v>
      </c>
      <c r="G111" s="3">
        <v>257.60000000000002</v>
      </c>
      <c r="H111" s="3">
        <f t="shared" si="2"/>
        <v>257.60000000000002</v>
      </c>
    </row>
    <row r="112" spans="1:8" x14ac:dyDescent="0.35">
      <c r="A112" s="1" t="s">
        <v>250</v>
      </c>
      <c r="B112" s="1" t="s">
        <v>6</v>
      </c>
      <c r="C112" s="1" t="s">
        <v>181</v>
      </c>
      <c r="D112" s="1" t="s">
        <v>970</v>
      </c>
      <c r="E112" s="1" t="s">
        <v>971</v>
      </c>
      <c r="F112" s="2">
        <v>1</v>
      </c>
      <c r="G112" s="3">
        <v>257.60000000000002</v>
      </c>
      <c r="H112" s="3">
        <f t="shared" si="2"/>
        <v>257.60000000000002</v>
      </c>
    </row>
    <row r="113" spans="1:8" x14ac:dyDescent="0.35">
      <c r="A113" s="1" t="s">
        <v>250</v>
      </c>
      <c r="B113" s="1" t="s">
        <v>6</v>
      </c>
      <c r="C113" s="1" t="s">
        <v>185</v>
      </c>
      <c r="D113" s="1" t="s">
        <v>972</v>
      </c>
      <c r="E113" s="1" t="s">
        <v>973</v>
      </c>
      <c r="F113" s="2">
        <v>1</v>
      </c>
      <c r="G113" s="3">
        <v>259</v>
      </c>
      <c r="H113" s="3">
        <f t="shared" si="2"/>
        <v>259</v>
      </c>
    </row>
    <row r="114" spans="1:8" x14ac:dyDescent="0.35">
      <c r="A114" s="1" t="s">
        <v>250</v>
      </c>
      <c r="B114" s="1" t="s">
        <v>6</v>
      </c>
      <c r="C114" s="1" t="s">
        <v>199</v>
      </c>
      <c r="D114" s="1" t="s">
        <v>976</v>
      </c>
      <c r="E114" s="1" t="s">
        <v>977</v>
      </c>
      <c r="F114" s="2">
        <v>1</v>
      </c>
      <c r="G114" s="3">
        <v>259</v>
      </c>
      <c r="H114" s="3">
        <f t="shared" si="2"/>
        <v>259</v>
      </c>
    </row>
    <row r="115" spans="1:8" x14ac:dyDescent="0.35">
      <c r="A115" s="1" t="s">
        <v>250</v>
      </c>
      <c r="B115" s="1" t="s">
        <v>6</v>
      </c>
      <c r="C115" s="1" t="s">
        <v>181</v>
      </c>
      <c r="D115" s="1" t="s">
        <v>990</v>
      </c>
      <c r="E115" s="1" t="s">
        <v>991</v>
      </c>
      <c r="F115" s="2">
        <v>1</v>
      </c>
      <c r="G115" s="3">
        <v>264</v>
      </c>
      <c r="H115" s="3">
        <f t="shared" si="2"/>
        <v>264</v>
      </c>
    </row>
    <row r="116" spans="1:8" x14ac:dyDescent="0.35">
      <c r="A116" s="1" t="s">
        <v>250</v>
      </c>
      <c r="B116" s="1" t="s">
        <v>6</v>
      </c>
      <c r="C116" s="1" t="s">
        <v>187</v>
      </c>
      <c r="D116" s="1" t="s">
        <v>1018</v>
      </c>
      <c r="E116" s="1" t="s">
        <v>1019</v>
      </c>
      <c r="F116" s="2">
        <v>1</v>
      </c>
      <c r="G116" s="3">
        <v>278.40000000000003</v>
      </c>
      <c r="H116" s="3">
        <f t="shared" si="2"/>
        <v>278.40000000000003</v>
      </c>
    </row>
    <row r="117" spans="1:8" x14ac:dyDescent="0.35">
      <c r="A117" s="1" t="s">
        <v>250</v>
      </c>
      <c r="B117" s="1" t="s">
        <v>6</v>
      </c>
      <c r="C117" s="1" t="s">
        <v>189</v>
      </c>
      <c r="D117" s="1" t="s">
        <v>1006</v>
      </c>
      <c r="E117" s="1" t="s">
        <v>1007</v>
      </c>
      <c r="F117" s="2">
        <v>1</v>
      </c>
      <c r="G117" s="3">
        <v>278.40000000000003</v>
      </c>
      <c r="H117" s="3">
        <f t="shared" si="2"/>
        <v>278.40000000000003</v>
      </c>
    </row>
    <row r="118" spans="1:8" x14ac:dyDescent="0.35">
      <c r="A118" s="1" t="s">
        <v>250</v>
      </c>
      <c r="B118" s="1" t="s">
        <v>6</v>
      </c>
      <c r="C118" s="1" t="s">
        <v>185</v>
      </c>
      <c r="D118" s="1" t="s">
        <v>1024</v>
      </c>
      <c r="E118" s="1" t="s">
        <v>1025</v>
      </c>
      <c r="F118" s="2">
        <v>1</v>
      </c>
      <c r="G118" s="3">
        <v>278.40000000000003</v>
      </c>
      <c r="H118" s="3">
        <f t="shared" si="2"/>
        <v>278.40000000000003</v>
      </c>
    </row>
    <row r="119" spans="1:8" x14ac:dyDescent="0.35">
      <c r="A119" s="1" t="s">
        <v>250</v>
      </c>
      <c r="B119" s="1" t="s">
        <v>6</v>
      </c>
      <c r="C119" s="1" t="s">
        <v>176</v>
      </c>
      <c r="D119" s="1" t="s">
        <v>1060</v>
      </c>
      <c r="E119" s="1" t="s">
        <v>1061</v>
      </c>
      <c r="F119" s="2">
        <v>1</v>
      </c>
      <c r="G119" s="3">
        <v>310</v>
      </c>
      <c r="H119" s="3">
        <f t="shared" si="2"/>
        <v>310</v>
      </c>
    </row>
    <row r="120" spans="1:8" x14ac:dyDescent="0.35">
      <c r="A120" s="1" t="s">
        <v>250</v>
      </c>
      <c r="B120" s="1" t="s">
        <v>6</v>
      </c>
      <c r="C120" s="1" t="s">
        <v>184</v>
      </c>
      <c r="D120" s="1" t="s">
        <v>1060</v>
      </c>
      <c r="E120" s="1" t="s">
        <v>1061</v>
      </c>
      <c r="F120" s="2">
        <v>1</v>
      </c>
      <c r="G120" s="3">
        <v>310</v>
      </c>
      <c r="H120" s="3">
        <f t="shared" si="2"/>
        <v>310</v>
      </c>
    </row>
    <row r="121" spans="1:8" x14ac:dyDescent="0.35">
      <c r="A121" s="1" t="s">
        <v>250</v>
      </c>
      <c r="B121" s="1" t="s">
        <v>6</v>
      </c>
      <c r="C121" s="1" t="s">
        <v>196</v>
      </c>
      <c r="D121" s="1" t="s">
        <v>1064</v>
      </c>
      <c r="E121" s="1" t="s">
        <v>1065</v>
      </c>
      <c r="F121" s="2">
        <v>1</v>
      </c>
      <c r="G121" s="3">
        <v>311</v>
      </c>
      <c r="H121" s="3">
        <f t="shared" si="2"/>
        <v>311</v>
      </c>
    </row>
    <row r="122" spans="1:8" x14ac:dyDescent="0.35">
      <c r="A122" s="1" t="s">
        <v>250</v>
      </c>
      <c r="B122" s="1" t="s">
        <v>6</v>
      </c>
      <c r="C122" s="1" t="s">
        <v>175</v>
      </c>
      <c r="D122" s="1" t="s">
        <v>1066</v>
      </c>
      <c r="E122" s="1" t="s">
        <v>1067</v>
      </c>
      <c r="F122" s="2">
        <v>1</v>
      </c>
      <c r="G122" s="3">
        <v>316.8</v>
      </c>
      <c r="H122" s="3">
        <f t="shared" si="2"/>
        <v>316.8</v>
      </c>
    </row>
    <row r="123" spans="1:8" x14ac:dyDescent="0.35">
      <c r="A123" s="1" t="s">
        <v>250</v>
      </c>
      <c r="B123" s="1" t="s">
        <v>6</v>
      </c>
      <c r="C123" s="1" t="s">
        <v>191</v>
      </c>
      <c r="D123" s="1" t="s">
        <v>1068</v>
      </c>
      <c r="E123" s="1" t="s">
        <v>1069</v>
      </c>
      <c r="F123" s="2">
        <v>1</v>
      </c>
      <c r="G123" s="3">
        <v>326</v>
      </c>
      <c r="H123" s="3">
        <f t="shared" si="2"/>
        <v>326</v>
      </c>
    </row>
    <row r="124" spans="1:8" x14ac:dyDescent="0.35">
      <c r="A124" s="1" t="s">
        <v>250</v>
      </c>
      <c r="B124" s="1" t="s">
        <v>6</v>
      </c>
      <c r="C124" s="1" t="s">
        <v>188</v>
      </c>
      <c r="D124" s="1" t="s">
        <v>1080</v>
      </c>
      <c r="E124" s="1" t="s">
        <v>1081</v>
      </c>
      <c r="F124" s="2">
        <v>1</v>
      </c>
      <c r="G124" s="3">
        <v>332.8</v>
      </c>
      <c r="H124" s="3">
        <f t="shared" si="2"/>
        <v>332.8</v>
      </c>
    </row>
    <row r="125" spans="1:8" x14ac:dyDescent="0.35">
      <c r="A125" s="1" t="s">
        <v>250</v>
      </c>
      <c r="B125" s="1" t="s">
        <v>6</v>
      </c>
      <c r="C125" s="1" t="s">
        <v>181</v>
      </c>
      <c r="D125" s="1" t="s">
        <v>1080</v>
      </c>
      <c r="E125" s="1" t="s">
        <v>1081</v>
      </c>
      <c r="F125" s="2">
        <v>1</v>
      </c>
      <c r="G125" s="3">
        <v>332.8</v>
      </c>
      <c r="H125" s="3">
        <f t="shared" si="2"/>
        <v>332.8</v>
      </c>
    </row>
    <row r="126" spans="1:8" x14ac:dyDescent="0.35">
      <c r="A126" s="1" t="s">
        <v>250</v>
      </c>
      <c r="B126" s="1" t="s">
        <v>6</v>
      </c>
      <c r="C126" s="1" t="s">
        <v>196</v>
      </c>
      <c r="D126" s="1" t="s">
        <v>1102</v>
      </c>
      <c r="E126" s="1" t="s">
        <v>1103</v>
      </c>
      <c r="F126" s="2">
        <v>1</v>
      </c>
      <c r="G126" s="3">
        <v>344</v>
      </c>
      <c r="H126" s="3">
        <f t="shared" si="2"/>
        <v>344</v>
      </c>
    </row>
    <row r="127" spans="1:8" x14ac:dyDescent="0.35">
      <c r="A127" s="1" t="s">
        <v>250</v>
      </c>
      <c r="B127" s="1" t="s">
        <v>6</v>
      </c>
      <c r="C127" s="1" t="s">
        <v>188</v>
      </c>
      <c r="D127" s="1" t="s">
        <v>1122</v>
      </c>
      <c r="E127" s="1" t="s">
        <v>1123</v>
      </c>
      <c r="F127" s="2">
        <v>1</v>
      </c>
      <c r="G127" s="3">
        <v>376</v>
      </c>
      <c r="H127" s="3">
        <f t="shared" si="2"/>
        <v>376</v>
      </c>
    </row>
    <row r="128" spans="1:8" x14ac:dyDescent="0.35">
      <c r="A128" s="1" t="s">
        <v>250</v>
      </c>
      <c r="B128" s="1" t="s">
        <v>6</v>
      </c>
      <c r="C128" s="1" t="s">
        <v>191</v>
      </c>
      <c r="D128" s="1" t="s">
        <v>1118</v>
      </c>
      <c r="E128" s="1" t="s">
        <v>1119</v>
      </c>
      <c r="F128" s="2">
        <v>1</v>
      </c>
      <c r="G128" s="3">
        <v>376</v>
      </c>
      <c r="H128" s="3">
        <f t="shared" si="2"/>
        <v>376</v>
      </c>
    </row>
    <row r="129" spans="1:8" x14ac:dyDescent="0.35">
      <c r="A129" s="1" t="s">
        <v>250</v>
      </c>
      <c r="B129" s="1" t="s">
        <v>6</v>
      </c>
      <c r="C129" s="1" t="s">
        <v>191</v>
      </c>
      <c r="D129" s="1" t="s">
        <v>1124</v>
      </c>
      <c r="E129" s="1" t="s">
        <v>1125</v>
      </c>
      <c r="F129" s="2">
        <v>1</v>
      </c>
      <c r="G129" s="3">
        <v>376</v>
      </c>
      <c r="H129" s="3">
        <f t="shared" si="2"/>
        <v>376</v>
      </c>
    </row>
    <row r="130" spans="1:8" x14ac:dyDescent="0.35">
      <c r="A130" s="1" t="s">
        <v>250</v>
      </c>
      <c r="B130" s="1" t="s">
        <v>6</v>
      </c>
      <c r="C130" s="1" t="s">
        <v>179</v>
      </c>
      <c r="D130" s="1" t="s">
        <v>1140</v>
      </c>
      <c r="E130" s="1" t="s">
        <v>1141</v>
      </c>
      <c r="F130" s="2">
        <v>1</v>
      </c>
      <c r="G130" s="3">
        <v>404.8</v>
      </c>
      <c r="H130" s="3">
        <f t="shared" ref="H130:H193" si="3">F130*G130</f>
        <v>404.8</v>
      </c>
    </row>
    <row r="131" spans="1:8" x14ac:dyDescent="0.35">
      <c r="A131" s="1" t="s">
        <v>250</v>
      </c>
      <c r="B131" s="1" t="s">
        <v>6</v>
      </c>
      <c r="C131" s="1" t="s">
        <v>189</v>
      </c>
      <c r="D131" s="1" t="s">
        <v>1140</v>
      </c>
      <c r="E131" s="1" t="s">
        <v>1141</v>
      </c>
      <c r="F131" s="2">
        <v>1</v>
      </c>
      <c r="G131" s="3">
        <v>404.8</v>
      </c>
      <c r="H131" s="3">
        <f t="shared" si="3"/>
        <v>404.8</v>
      </c>
    </row>
    <row r="132" spans="1:8" x14ac:dyDescent="0.35">
      <c r="A132" s="1" t="s">
        <v>250</v>
      </c>
      <c r="B132" s="1" t="s">
        <v>6</v>
      </c>
      <c r="C132" s="1" t="s">
        <v>179</v>
      </c>
      <c r="D132" s="1" t="s">
        <v>1142</v>
      </c>
      <c r="E132" s="1" t="s">
        <v>1143</v>
      </c>
      <c r="F132" s="2">
        <v>1</v>
      </c>
      <c r="G132" s="3">
        <v>405</v>
      </c>
      <c r="H132" s="3">
        <f t="shared" si="3"/>
        <v>405</v>
      </c>
    </row>
    <row r="133" spans="1:8" x14ac:dyDescent="0.35">
      <c r="A133" s="1" t="s">
        <v>250</v>
      </c>
      <c r="B133" s="1" t="s">
        <v>6</v>
      </c>
      <c r="C133" s="1" t="s">
        <v>191</v>
      </c>
      <c r="D133" s="1" t="s">
        <v>1148</v>
      </c>
      <c r="E133" s="1" t="s">
        <v>1149</v>
      </c>
      <c r="F133" s="2">
        <v>1</v>
      </c>
      <c r="G133" s="3">
        <v>439</v>
      </c>
      <c r="H133" s="3">
        <f t="shared" si="3"/>
        <v>439</v>
      </c>
    </row>
    <row r="134" spans="1:8" x14ac:dyDescent="0.35">
      <c r="A134" s="1" t="s">
        <v>250</v>
      </c>
      <c r="B134" s="1" t="s">
        <v>6</v>
      </c>
      <c r="C134" s="1" t="s">
        <v>187</v>
      </c>
      <c r="D134" s="1" t="s">
        <v>1160</v>
      </c>
      <c r="E134" s="1" t="s">
        <v>1161</v>
      </c>
      <c r="F134" s="2">
        <v>1</v>
      </c>
      <c r="G134" s="3">
        <v>450</v>
      </c>
      <c r="H134" s="3">
        <f t="shared" si="3"/>
        <v>450</v>
      </c>
    </row>
    <row r="135" spans="1:8" x14ac:dyDescent="0.35">
      <c r="A135" s="1" t="s">
        <v>250</v>
      </c>
      <c r="B135" s="1" t="s">
        <v>6</v>
      </c>
      <c r="C135" s="1" t="s">
        <v>181</v>
      </c>
      <c r="D135" s="1" t="s">
        <v>1160</v>
      </c>
      <c r="E135" s="1" t="s">
        <v>1161</v>
      </c>
      <c r="F135" s="2">
        <v>1</v>
      </c>
      <c r="G135" s="3">
        <v>450</v>
      </c>
      <c r="H135" s="3">
        <f t="shared" si="3"/>
        <v>450</v>
      </c>
    </row>
    <row r="136" spans="1:8" x14ac:dyDescent="0.35">
      <c r="A136" s="1" t="s">
        <v>250</v>
      </c>
      <c r="B136" s="1" t="s">
        <v>6</v>
      </c>
      <c r="C136" s="1" t="s">
        <v>191</v>
      </c>
      <c r="D136" s="1" t="s">
        <v>1160</v>
      </c>
      <c r="E136" s="1" t="s">
        <v>1161</v>
      </c>
      <c r="F136" s="2">
        <v>1</v>
      </c>
      <c r="G136" s="3">
        <v>450</v>
      </c>
      <c r="H136" s="3">
        <f t="shared" si="3"/>
        <v>450</v>
      </c>
    </row>
    <row r="137" spans="1:8" x14ac:dyDescent="0.35">
      <c r="A137" s="1" t="s">
        <v>250</v>
      </c>
      <c r="B137" s="1" t="s">
        <v>6</v>
      </c>
      <c r="C137" s="1" t="s">
        <v>191</v>
      </c>
      <c r="D137" s="1" t="s">
        <v>1166</v>
      </c>
      <c r="E137" s="1" t="s">
        <v>1167</v>
      </c>
      <c r="F137" s="2">
        <v>1</v>
      </c>
      <c r="G137" s="3">
        <v>450</v>
      </c>
      <c r="H137" s="3">
        <f t="shared" si="3"/>
        <v>450</v>
      </c>
    </row>
    <row r="138" spans="1:8" x14ac:dyDescent="0.35">
      <c r="A138" s="1" t="s">
        <v>250</v>
      </c>
      <c r="B138" s="1" t="s">
        <v>6</v>
      </c>
      <c r="C138" s="1" t="s">
        <v>193</v>
      </c>
      <c r="D138" s="1" t="s">
        <v>1166</v>
      </c>
      <c r="E138" s="1" t="s">
        <v>1167</v>
      </c>
      <c r="F138" s="2">
        <v>1</v>
      </c>
      <c r="G138" s="3">
        <v>450</v>
      </c>
      <c r="H138" s="3">
        <f t="shared" si="3"/>
        <v>450</v>
      </c>
    </row>
    <row r="139" spans="1:8" x14ac:dyDescent="0.35">
      <c r="A139" s="1" t="s">
        <v>250</v>
      </c>
      <c r="B139" s="1" t="s">
        <v>6</v>
      </c>
      <c r="C139" s="1" t="s">
        <v>183</v>
      </c>
      <c r="D139" s="1" t="s">
        <v>1176</v>
      </c>
      <c r="E139" s="1" t="s">
        <v>1177</v>
      </c>
      <c r="F139" s="2">
        <v>1</v>
      </c>
      <c r="G139" s="3">
        <v>464</v>
      </c>
      <c r="H139" s="3">
        <f t="shared" si="3"/>
        <v>464</v>
      </c>
    </row>
    <row r="140" spans="1:8" x14ac:dyDescent="0.35">
      <c r="A140" s="1" t="s">
        <v>250</v>
      </c>
      <c r="B140" s="1" t="s">
        <v>6</v>
      </c>
      <c r="C140" s="1" t="s">
        <v>175</v>
      </c>
      <c r="D140" s="1" t="s">
        <v>1200</v>
      </c>
      <c r="E140" s="1" t="s">
        <v>1201</v>
      </c>
      <c r="F140" s="2">
        <v>1</v>
      </c>
      <c r="G140" s="3">
        <v>504</v>
      </c>
      <c r="H140" s="3">
        <f t="shared" si="3"/>
        <v>504</v>
      </c>
    </row>
    <row r="141" spans="1:8" x14ac:dyDescent="0.35">
      <c r="A141" s="1" t="s">
        <v>250</v>
      </c>
      <c r="B141" s="1" t="s">
        <v>6</v>
      </c>
      <c r="C141" s="1" t="s">
        <v>184</v>
      </c>
      <c r="D141" s="1" t="s">
        <v>1204</v>
      </c>
      <c r="E141" s="1" t="s">
        <v>1205</v>
      </c>
      <c r="F141" s="2">
        <v>1</v>
      </c>
      <c r="G141" s="3">
        <v>518</v>
      </c>
      <c r="H141" s="3">
        <f t="shared" si="3"/>
        <v>518</v>
      </c>
    </row>
    <row r="142" spans="1:8" x14ac:dyDescent="0.35">
      <c r="A142" s="1" t="s">
        <v>250</v>
      </c>
      <c r="B142" s="1" t="s">
        <v>6</v>
      </c>
      <c r="C142" s="1" t="s">
        <v>184</v>
      </c>
      <c r="D142" s="1" t="s">
        <v>1208</v>
      </c>
      <c r="E142" s="1" t="s">
        <v>1209</v>
      </c>
      <c r="F142" s="2">
        <v>1</v>
      </c>
      <c r="G142" s="3">
        <v>522</v>
      </c>
      <c r="H142" s="3">
        <f t="shared" si="3"/>
        <v>522</v>
      </c>
    </row>
    <row r="143" spans="1:8" x14ac:dyDescent="0.35">
      <c r="A143" s="1" t="s">
        <v>250</v>
      </c>
      <c r="B143" s="1" t="s">
        <v>6</v>
      </c>
      <c r="C143" s="1" t="s">
        <v>184</v>
      </c>
      <c r="D143" s="1" t="s">
        <v>1212</v>
      </c>
      <c r="E143" s="1" t="s">
        <v>1213</v>
      </c>
      <c r="F143" s="2">
        <v>1</v>
      </c>
      <c r="G143" s="3">
        <v>528</v>
      </c>
      <c r="H143" s="3">
        <f t="shared" si="3"/>
        <v>528</v>
      </c>
    </row>
    <row r="144" spans="1:8" x14ac:dyDescent="0.35">
      <c r="A144" s="1" t="s">
        <v>250</v>
      </c>
      <c r="B144" s="1" t="s">
        <v>6</v>
      </c>
      <c r="C144" s="1" t="s">
        <v>188</v>
      </c>
      <c r="D144" s="1" t="s">
        <v>1228</v>
      </c>
      <c r="E144" s="1" t="s">
        <v>1229</v>
      </c>
      <c r="F144" s="2">
        <v>1</v>
      </c>
      <c r="G144" s="3">
        <v>608</v>
      </c>
      <c r="H144" s="3">
        <f t="shared" si="3"/>
        <v>608</v>
      </c>
    </row>
    <row r="145" spans="1:8" x14ac:dyDescent="0.35">
      <c r="A145" s="1" t="s">
        <v>250</v>
      </c>
      <c r="B145" s="1" t="s">
        <v>6</v>
      </c>
      <c r="C145" s="1" t="s">
        <v>193</v>
      </c>
      <c r="D145" s="1" t="s">
        <v>1246</v>
      </c>
      <c r="E145" s="1" t="s">
        <v>1247</v>
      </c>
      <c r="F145" s="2">
        <v>1</v>
      </c>
      <c r="G145" s="3">
        <v>731</v>
      </c>
      <c r="H145" s="3">
        <f t="shared" si="3"/>
        <v>731</v>
      </c>
    </row>
    <row r="146" spans="1:8" x14ac:dyDescent="0.35">
      <c r="A146" s="1" t="s">
        <v>250</v>
      </c>
      <c r="B146" s="1" t="s">
        <v>6</v>
      </c>
      <c r="C146" s="1" t="s">
        <v>191</v>
      </c>
      <c r="D146" s="1" t="s">
        <v>1248</v>
      </c>
      <c r="E146" s="1" t="s">
        <v>1249</v>
      </c>
      <c r="F146" s="2">
        <v>1</v>
      </c>
      <c r="G146" s="3">
        <v>736</v>
      </c>
      <c r="H146" s="3">
        <f t="shared" si="3"/>
        <v>736</v>
      </c>
    </row>
    <row r="147" spans="1:8" x14ac:dyDescent="0.35">
      <c r="A147" s="1" t="s">
        <v>250</v>
      </c>
      <c r="B147" s="1" t="s">
        <v>6</v>
      </c>
      <c r="C147" s="1" t="s">
        <v>183</v>
      </c>
      <c r="D147" s="1" t="s">
        <v>1262</v>
      </c>
      <c r="E147" s="1" t="s">
        <v>1263</v>
      </c>
      <c r="F147" s="2">
        <v>1</v>
      </c>
      <c r="G147" s="3">
        <v>275</v>
      </c>
      <c r="H147" s="3">
        <f t="shared" si="3"/>
        <v>275</v>
      </c>
    </row>
    <row r="148" spans="1:8" x14ac:dyDescent="0.35">
      <c r="A148" s="1" t="s">
        <v>250</v>
      </c>
      <c r="B148" s="1" t="s">
        <v>6</v>
      </c>
      <c r="C148" s="1" t="s">
        <v>189</v>
      </c>
      <c r="D148" s="1" t="s">
        <v>1268</v>
      </c>
      <c r="E148" s="1" t="s">
        <v>1269</v>
      </c>
      <c r="F148" s="2">
        <v>1</v>
      </c>
      <c r="G148" s="3">
        <v>275</v>
      </c>
      <c r="H148" s="3">
        <f t="shared" si="3"/>
        <v>275</v>
      </c>
    </row>
    <row r="149" spans="1:8" x14ac:dyDescent="0.35">
      <c r="A149" s="1" t="s">
        <v>250</v>
      </c>
      <c r="B149" s="1" t="s">
        <v>6</v>
      </c>
      <c r="C149" s="1" t="s">
        <v>177</v>
      </c>
      <c r="D149" s="1" t="s">
        <v>1279</v>
      </c>
      <c r="E149" s="1" t="s">
        <v>1280</v>
      </c>
      <c r="F149" s="2">
        <v>1</v>
      </c>
      <c r="G149" s="3">
        <v>275</v>
      </c>
      <c r="H149" s="3">
        <f t="shared" si="3"/>
        <v>275</v>
      </c>
    </row>
    <row r="150" spans="1:8" x14ac:dyDescent="0.35">
      <c r="A150" s="1" t="s">
        <v>250</v>
      </c>
      <c r="B150" s="1" t="s">
        <v>6</v>
      </c>
      <c r="C150" s="1" t="s">
        <v>191</v>
      </c>
      <c r="D150" s="1" t="s">
        <v>1276</v>
      </c>
      <c r="E150" s="1" t="s">
        <v>1277</v>
      </c>
      <c r="F150" s="2">
        <v>1</v>
      </c>
      <c r="G150" s="3">
        <v>275</v>
      </c>
      <c r="H150" s="3">
        <f t="shared" si="3"/>
        <v>275</v>
      </c>
    </row>
    <row r="151" spans="1:8" x14ac:dyDescent="0.35">
      <c r="A151" s="1" t="s">
        <v>250</v>
      </c>
      <c r="B151" s="1" t="s">
        <v>6</v>
      </c>
      <c r="C151" s="1" t="s">
        <v>196</v>
      </c>
      <c r="D151" s="1" t="s">
        <v>1289</v>
      </c>
      <c r="E151" s="1" t="s">
        <v>1290</v>
      </c>
      <c r="F151" s="2">
        <v>1</v>
      </c>
      <c r="G151" s="3">
        <v>275</v>
      </c>
      <c r="H151" s="3">
        <f t="shared" si="3"/>
        <v>275</v>
      </c>
    </row>
    <row r="152" spans="1:8" x14ac:dyDescent="0.35">
      <c r="A152" s="1" t="s">
        <v>250</v>
      </c>
      <c r="B152" s="1" t="s">
        <v>6</v>
      </c>
      <c r="C152" s="1" t="s">
        <v>187</v>
      </c>
      <c r="D152" s="1" t="s">
        <v>1297</v>
      </c>
      <c r="E152" s="1" t="s">
        <v>1298</v>
      </c>
      <c r="F152" s="2">
        <v>1</v>
      </c>
      <c r="G152" s="3">
        <v>275</v>
      </c>
      <c r="H152" s="3">
        <f t="shared" si="3"/>
        <v>275</v>
      </c>
    </row>
    <row r="153" spans="1:8" x14ac:dyDescent="0.35">
      <c r="A153" s="1" t="s">
        <v>250</v>
      </c>
      <c r="B153" s="1" t="s">
        <v>6</v>
      </c>
      <c r="C153" s="1" t="s">
        <v>184</v>
      </c>
      <c r="D153" s="1" t="s">
        <v>1301</v>
      </c>
      <c r="E153" s="1" t="s">
        <v>1302</v>
      </c>
      <c r="F153" s="2">
        <v>1</v>
      </c>
      <c r="G153" s="3">
        <v>275</v>
      </c>
      <c r="H153" s="3">
        <f t="shared" si="3"/>
        <v>275</v>
      </c>
    </row>
    <row r="154" spans="1:8" x14ac:dyDescent="0.35">
      <c r="A154" s="1" t="s">
        <v>250</v>
      </c>
      <c r="B154" s="1" t="s">
        <v>6</v>
      </c>
      <c r="C154" s="1" t="s">
        <v>176</v>
      </c>
      <c r="D154" s="1" t="s">
        <v>1305</v>
      </c>
      <c r="E154" s="1" t="s">
        <v>1306</v>
      </c>
      <c r="F154" s="2">
        <v>1</v>
      </c>
      <c r="G154" s="3">
        <v>275</v>
      </c>
      <c r="H154" s="3">
        <f t="shared" si="3"/>
        <v>275</v>
      </c>
    </row>
    <row r="155" spans="1:8" x14ac:dyDescent="0.35">
      <c r="A155" s="1" t="s">
        <v>250</v>
      </c>
      <c r="B155" s="1" t="s">
        <v>6</v>
      </c>
      <c r="C155" s="1" t="s">
        <v>181</v>
      </c>
      <c r="D155" s="1" t="s">
        <v>1311</v>
      </c>
      <c r="E155" s="1" t="s">
        <v>1312</v>
      </c>
      <c r="F155" s="2">
        <v>1</v>
      </c>
      <c r="G155" s="3">
        <v>275</v>
      </c>
      <c r="H155" s="3">
        <f t="shared" si="3"/>
        <v>275</v>
      </c>
    </row>
    <row r="156" spans="1:8" x14ac:dyDescent="0.35">
      <c r="A156" s="1" t="s">
        <v>250</v>
      </c>
      <c r="B156" s="1" t="s">
        <v>6</v>
      </c>
      <c r="C156" s="1" t="s">
        <v>200</v>
      </c>
      <c r="D156" s="1" t="s">
        <v>1320</v>
      </c>
      <c r="E156" s="1" t="s">
        <v>1321</v>
      </c>
      <c r="F156" s="2">
        <v>1</v>
      </c>
      <c r="G156" s="3">
        <v>275</v>
      </c>
      <c r="H156" s="3">
        <f t="shared" si="3"/>
        <v>275</v>
      </c>
    </row>
    <row r="157" spans="1:8" x14ac:dyDescent="0.35">
      <c r="A157" s="1" t="s">
        <v>250</v>
      </c>
      <c r="B157" s="1" t="s">
        <v>6</v>
      </c>
      <c r="C157" s="1" t="s">
        <v>175</v>
      </c>
      <c r="D157" s="1" t="s">
        <v>1339</v>
      </c>
      <c r="E157" s="1" t="s">
        <v>1333</v>
      </c>
      <c r="F157" s="2">
        <v>1</v>
      </c>
      <c r="G157" s="3">
        <v>275</v>
      </c>
      <c r="H157" s="3">
        <f t="shared" si="3"/>
        <v>275</v>
      </c>
    </row>
    <row r="158" spans="1:8" x14ac:dyDescent="0.35">
      <c r="A158" s="1" t="s">
        <v>250</v>
      </c>
      <c r="B158" s="1" t="s">
        <v>6</v>
      </c>
      <c r="C158" s="1" t="s">
        <v>200</v>
      </c>
      <c r="D158" s="1" t="s">
        <v>1343</v>
      </c>
      <c r="E158" s="1" t="s">
        <v>1333</v>
      </c>
      <c r="F158" s="2">
        <v>1</v>
      </c>
      <c r="G158" s="3">
        <v>275</v>
      </c>
      <c r="H158" s="3">
        <f t="shared" si="3"/>
        <v>275</v>
      </c>
    </row>
    <row r="159" spans="1:8" x14ac:dyDescent="0.35">
      <c r="A159" s="1" t="s">
        <v>250</v>
      </c>
      <c r="B159" s="1" t="s">
        <v>6</v>
      </c>
      <c r="C159" s="1" t="s">
        <v>176</v>
      </c>
      <c r="D159" s="1" t="s">
        <v>1359</v>
      </c>
      <c r="E159" s="1" t="s">
        <v>1360</v>
      </c>
      <c r="F159" s="2">
        <v>1</v>
      </c>
      <c r="G159" s="3">
        <v>275</v>
      </c>
      <c r="H159" s="3">
        <f t="shared" si="3"/>
        <v>275</v>
      </c>
    </row>
    <row r="160" spans="1:8" x14ac:dyDescent="0.35">
      <c r="A160" s="1" t="s">
        <v>250</v>
      </c>
      <c r="B160" s="1" t="s">
        <v>6</v>
      </c>
      <c r="C160" s="1" t="s">
        <v>196</v>
      </c>
      <c r="D160" s="1" t="s">
        <v>1367</v>
      </c>
      <c r="E160" s="1" t="s">
        <v>1368</v>
      </c>
      <c r="F160" s="2">
        <v>1</v>
      </c>
      <c r="G160" s="3">
        <v>275</v>
      </c>
      <c r="H160" s="3">
        <f t="shared" si="3"/>
        <v>275</v>
      </c>
    </row>
    <row r="161" spans="1:8" x14ac:dyDescent="0.35">
      <c r="A161" s="1" t="s">
        <v>250</v>
      </c>
      <c r="B161" s="1" t="s">
        <v>6</v>
      </c>
      <c r="C161" s="1" t="s">
        <v>181</v>
      </c>
      <c r="D161" s="1" t="s">
        <v>1378</v>
      </c>
      <c r="E161" s="1" t="s">
        <v>1379</v>
      </c>
      <c r="F161" s="2">
        <v>1</v>
      </c>
      <c r="G161" s="3">
        <v>275</v>
      </c>
      <c r="H161" s="3">
        <f t="shared" si="3"/>
        <v>275</v>
      </c>
    </row>
    <row r="162" spans="1:8" x14ac:dyDescent="0.35">
      <c r="A162" s="1" t="s">
        <v>250</v>
      </c>
      <c r="B162" s="1" t="s">
        <v>6</v>
      </c>
      <c r="C162" s="1" t="s">
        <v>175</v>
      </c>
      <c r="D162" s="1" t="s">
        <v>1394</v>
      </c>
      <c r="E162" s="1" t="s">
        <v>1395</v>
      </c>
      <c r="F162" s="2">
        <v>1</v>
      </c>
      <c r="G162" s="3">
        <v>275</v>
      </c>
      <c r="H162" s="3">
        <f t="shared" si="3"/>
        <v>275</v>
      </c>
    </row>
    <row r="163" spans="1:8" x14ac:dyDescent="0.35">
      <c r="A163" s="1" t="s">
        <v>250</v>
      </c>
      <c r="B163" s="1" t="s">
        <v>6</v>
      </c>
      <c r="C163" s="1" t="s">
        <v>179</v>
      </c>
      <c r="D163" s="1" t="s">
        <v>1396</v>
      </c>
      <c r="E163" s="1" t="s">
        <v>1397</v>
      </c>
      <c r="F163" s="2">
        <v>1</v>
      </c>
      <c r="G163" s="3">
        <v>275</v>
      </c>
      <c r="H163" s="3">
        <f t="shared" si="3"/>
        <v>275</v>
      </c>
    </row>
    <row r="164" spans="1:8" x14ac:dyDescent="0.35">
      <c r="A164" s="1" t="s">
        <v>250</v>
      </c>
      <c r="B164" s="1" t="s">
        <v>6</v>
      </c>
      <c r="C164" s="1" t="s">
        <v>175</v>
      </c>
      <c r="D164" s="1" t="s">
        <v>1400</v>
      </c>
      <c r="E164" s="1" t="s">
        <v>1401</v>
      </c>
      <c r="F164" s="2">
        <v>1</v>
      </c>
      <c r="G164" s="3">
        <v>275</v>
      </c>
      <c r="H164" s="3">
        <f t="shared" si="3"/>
        <v>275</v>
      </c>
    </row>
    <row r="165" spans="1:8" x14ac:dyDescent="0.35">
      <c r="A165" s="1" t="s">
        <v>250</v>
      </c>
      <c r="B165" s="1" t="s">
        <v>6</v>
      </c>
      <c r="C165" s="1" t="s">
        <v>177</v>
      </c>
      <c r="D165" s="1" t="s">
        <v>1428</v>
      </c>
      <c r="E165" s="1" t="s">
        <v>1429</v>
      </c>
      <c r="F165" s="2">
        <v>1</v>
      </c>
      <c r="G165" s="3">
        <v>275</v>
      </c>
      <c r="H165" s="3">
        <f t="shared" si="3"/>
        <v>275</v>
      </c>
    </row>
    <row r="166" spans="1:8" x14ac:dyDescent="0.35">
      <c r="A166" s="1" t="s">
        <v>250</v>
      </c>
      <c r="B166" s="1" t="s">
        <v>6</v>
      </c>
      <c r="C166" s="1" t="s">
        <v>199</v>
      </c>
      <c r="D166" s="1" t="s">
        <v>1447</v>
      </c>
      <c r="E166" s="1" t="s">
        <v>1435</v>
      </c>
      <c r="F166" s="2">
        <v>1</v>
      </c>
      <c r="G166" s="3">
        <v>275</v>
      </c>
      <c r="H166" s="3">
        <f t="shared" si="3"/>
        <v>275</v>
      </c>
    </row>
    <row r="167" spans="1:8" x14ac:dyDescent="0.35">
      <c r="A167" s="1" t="s">
        <v>250</v>
      </c>
      <c r="B167" s="1" t="s">
        <v>6</v>
      </c>
      <c r="C167" s="1" t="s">
        <v>183</v>
      </c>
      <c r="D167" s="1" t="s">
        <v>1451</v>
      </c>
      <c r="E167" s="1" t="s">
        <v>1452</v>
      </c>
      <c r="F167" s="2">
        <v>1</v>
      </c>
      <c r="G167" s="3">
        <v>275</v>
      </c>
      <c r="H167" s="3">
        <f t="shared" si="3"/>
        <v>275</v>
      </c>
    </row>
    <row r="168" spans="1:8" x14ac:dyDescent="0.35">
      <c r="A168" s="1" t="s">
        <v>250</v>
      </c>
      <c r="B168" s="1" t="s">
        <v>6</v>
      </c>
      <c r="C168" s="1" t="s">
        <v>193</v>
      </c>
      <c r="D168" s="1" t="s">
        <v>1474</v>
      </c>
      <c r="E168" s="1" t="s">
        <v>1475</v>
      </c>
      <c r="F168" s="2">
        <v>1</v>
      </c>
      <c r="G168" s="3">
        <v>275</v>
      </c>
      <c r="H168" s="3">
        <f t="shared" si="3"/>
        <v>275</v>
      </c>
    </row>
    <row r="169" spans="1:8" x14ac:dyDescent="0.35">
      <c r="A169" s="1" t="s">
        <v>250</v>
      </c>
      <c r="B169" s="1" t="s">
        <v>6</v>
      </c>
      <c r="C169" s="1" t="s">
        <v>179</v>
      </c>
      <c r="D169" s="1" t="s">
        <v>1490</v>
      </c>
      <c r="E169" s="1" t="s">
        <v>1491</v>
      </c>
      <c r="F169" s="2">
        <v>1</v>
      </c>
      <c r="G169" s="3">
        <v>275</v>
      </c>
      <c r="H169" s="3">
        <f t="shared" si="3"/>
        <v>275</v>
      </c>
    </row>
    <row r="170" spans="1:8" x14ac:dyDescent="0.35">
      <c r="A170" s="1" t="s">
        <v>250</v>
      </c>
      <c r="B170" s="1" t="s">
        <v>6</v>
      </c>
      <c r="C170" s="1" t="s">
        <v>189</v>
      </c>
      <c r="D170" s="1" t="s">
        <v>1488</v>
      </c>
      <c r="E170" s="1" t="s">
        <v>1489</v>
      </c>
      <c r="F170" s="2">
        <v>1</v>
      </c>
      <c r="G170" s="3">
        <v>275</v>
      </c>
      <c r="H170" s="3">
        <f t="shared" si="3"/>
        <v>275</v>
      </c>
    </row>
    <row r="171" spans="1:8" x14ac:dyDescent="0.35">
      <c r="A171" s="1" t="s">
        <v>250</v>
      </c>
      <c r="B171" s="1" t="s">
        <v>6</v>
      </c>
      <c r="C171" s="1" t="s">
        <v>183</v>
      </c>
      <c r="D171" s="1" t="s">
        <v>1519</v>
      </c>
      <c r="E171" s="1" t="s">
        <v>1520</v>
      </c>
      <c r="F171" s="2">
        <v>1</v>
      </c>
      <c r="G171" s="3">
        <v>275</v>
      </c>
      <c r="H171" s="3">
        <f t="shared" si="3"/>
        <v>275</v>
      </c>
    </row>
    <row r="172" spans="1:8" x14ac:dyDescent="0.35">
      <c r="A172" s="1" t="s">
        <v>250</v>
      </c>
      <c r="B172" s="1" t="s">
        <v>6</v>
      </c>
      <c r="C172" s="1" t="s">
        <v>188</v>
      </c>
      <c r="D172" s="1" t="s">
        <v>1521</v>
      </c>
      <c r="E172" s="1" t="s">
        <v>1522</v>
      </c>
      <c r="F172" s="2">
        <v>1</v>
      </c>
      <c r="G172" s="3">
        <v>275</v>
      </c>
      <c r="H172" s="3">
        <f t="shared" si="3"/>
        <v>275</v>
      </c>
    </row>
    <row r="173" spans="1:8" x14ac:dyDescent="0.35">
      <c r="A173" s="1" t="s">
        <v>250</v>
      </c>
      <c r="B173" s="1" t="s">
        <v>6</v>
      </c>
      <c r="C173" s="1" t="s">
        <v>179</v>
      </c>
      <c r="D173" s="1" t="s">
        <v>1535</v>
      </c>
      <c r="E173" s="1" t="s">
        <v>1532</v>
      </c>
      <c r="F173" s="2">
        <v>1</v>
      </c>
      <c r="G173" s="3">
        <v>275</v>
      </c>
      <c r="H173" s="3">
        <f t="shared" si="3"/>
        <v>275</v>
      </c>
    </row>
    <row r="174" spans="1:8" x14ac:dyDescent="0.35">
      <c r="A174" s="1" t="s">
        <v>250</v>
      </c>
      <c r="B174" s="1" t="s">
        <v>6</v>
      </c>
      <c r="C174" s="1" t="s">
        <v>176</v>
      </c>
      <c r="D174" s="1" t="s">
        <v>1546</v>
      </c>
      <c r="E174" s="1" t="s">
        <v>1547</v>
      </c>
      <c r="F174" s="2">
        <v>1</v>
      </c>
      <c r="G174" s="3">
        <v>275</v>
      </c>
      <c r="H174" s="3">
        <f t="shared" si="3"/>
        <v>275</v>
      </c>
    </row>
    <row r="175" spans="1:8" x14ac:dyDescent="0.35">
      <c r="A175" s="1" t="s">
        <v>250</v>
      </c>
      <c r="B175" s="1" t="s">
        <v>6</v>
      </c>
      <c r="C175" s="1" t="s">
        <v>175</v>
      </c>
      <c r="D175" s="1" t="s">
        <v>1548</v>
      </c>
      <c r="E175" s="1" t="s">
        <v>1549</v>
      </c>
      <c r="F175" s="2">
        <v>1</v>
      </c>
      <c r="G175" s="3">
        <v>275</v>
      </c>
      <c r="H175" s="3">
        <f t="shared" si="3"/>
        <v>275</v>
      </c>
    </row>
    <row r="176" spans="1:8" x14ac:dyDescent="0.35">
      <c r="A176" s="1" t="s">
        <v>250</v>
      </c>
      <c r="B176" s="1" t="s">
        <v>6</v>
      </c>
      <c r="C176" s="1" t="s">
        <v>201</v>
      </c>
      <c r="D176" s="1" t="s">
        <v>1550</v>
      </c>
      <c r="E176" s="1" t="s">
        <v>1551</v>
      </c>
      <c r="F176" s="2">
        <v>1</v>
      </c>
      <c r="G176" s="3">
        <v>275</v>
      </c>
      <c r="H176" s="3">
        <f t="shared" si="3"/>
        <v>275</v>
      </c>
    </row>
    <row r="177" spans="1:8" x14ac:dyDescent="0.35">
      <c r="A177" s="1" t="s">
        <v>250</v>
      </c>
      <c r="B177" s="1" t="s">
        <v>6</v>
      </c>
      <c r="C177" s="1" t="s">
        <v>179</v>
      </c>
      <c r="D177" s="1" t="s">
        <v>1557</v>
      </c>
      <c r="E177" s="1" t="s">
        <v>1558</v>
      </c>
      <c r="F177" s="2">
        <v>1</v>
      </c>
      <c r="G177" s="3">
        <v>275</v>
      </c>
      <c r="H177" s="3">
        <f t="shared" si="3"/>
        <v>275</v>
      </c>
    </row>
    <row r="178" spans="1:8" x14ac:dyDescent="0.35">
      <c r="A178" s="1" t="s">
        <v>250</v>
      </c>
      <c r="B178" s="1" t="s">
        <v>6</v>
      </c>
      <c r="C178" s="1" t="s">
        <v>188</v>
      </c>
      <c r="D178" s="1" t="s">
        <v>1557</v>
      </c>
      <c r="E178" s="1" t="s">
        <v>1558</v>
      </c>
      <c r="F178" s="2">
        <v>1</v>
      </c>
      <c r="G178" s="3">
        <v>275</v>
      </c>
      <c r="H178" s="3">
        <f t="shared" si="3"/>
        <v>275</v>
      </c>
    </row>
    <row r="179" spans="1:8" x14ac:dyDescent="0.35">
      <c r="A179" s="1" t="s">
        <v>250</v>
      </c>
      <c r="B179" s="1" t="s">
        <v>6</v>
      </c>
      <c r="C179" s="1" t="s">
        <v>188</v>
      </c>
      <c r="D179" s="1" t="s">
        <v>1557</v>
      </c>
      <c r="E179" s="1" t="s">
        <v>1558</v>
      </c>
      <c r="F179" s="2">
        <v>1</v>
      </c>
      <c r="G179" s="3">
        <v>275</v>
      </c>
      <c r="H179" s="3">
        <f t="shared" si="3"/>
        <v>275</v>
      </c>
    </row>
    <row r="180" spans="1:8" x14ac:dyDescent="0.35">
      <c r="A180" s="1" t="s">
        <v>250</v>
      </c>
      <c r="B180" s="1" t="s">
        <v>6</v>
      </c>
      <c r="C180" s="1" t="s">
        <v>189</v>
      </c>
      <c r="D180" s="1" t="s">
        <v>1557</v>
      </c>
      <c r="E180" s="1" t="s">
        <v>1558</v>
      </c>
      <c r="F180" s="2">
        <v>1</v>
      </c>
      <c r="G180" s="3">
        <v>275</v>
      </c>
      <c r="H180" s="3">
        <f t="shared" si="3"/>
        <v>275</v>
      </c>
    </row>
    <row r="181" spans="1:8" x14ac:dyDescent="0.35">
      <c r="A181" s="1" t="s">
        <v>250</v>
      </c>
      <c r="B181" s="1" t="s">
        <v>6</v>
      </c>
      <c r="C181" s="1" t="s">
        <v>193</v>
      </c>
      <c r="D181" s="1" t="s">
        <v>1557</v>
      </c>
      <c r="E181" s="1" t="s">
        <v>1558</v>
      </c>
      <c r="F181" s="2">
        <v>1</v>
      </c>
      <c r="G181" s="3">
        <v>275</v>
      </c>
      <c r="H181" s="3">
        <f t="shared" si="3"/>
        <v>275</v>
      </c>
    </row>
    <row r="182" spans="1:8" x14ac:dyDescent="0.35">
      <c r="A182" s="1" t="s">
        <v>250</v>
      </c>
      <c r="B182" s="1" t="s">
        <v>6</v>
      </c>
      <c r="C182" s="1" t="s">
        <v>184</v>
      </c>
      <c r="D182" s="1" t="s">
        <v>1573</v>
      </c>
      <c r="E182" s="1" t="s">
        <v>1574</v>
      </c>
      <c r="F182" s="2">
        <v>1</v>
      </c>
      <c r="G182" s="3">
        <v>275</v>
      </c>
      <c r="H182" s="3">
        <f t="shared" si="3"/>
        <v>275</v>
      </c>
    </row>
    <row r="183" spans="1:8" x14ac:dyDescent="0.35">
      <c r="A183" s="1" t="s">
        <v>250</v>
      </c>
      <c r="B183" s="1" t="s">
        <v>3</v>
      </c>
      <c r="C183" s="1" t="s">
        <v>64</v>
      </c>
      <c r="D183" s="1" t="s">
        <v>1585</v>
      </c>
      <c r="E183" s="1" t="s">
        <v>1586</v>
      </c>
      <c r="F183" s="2">
        <v>1</v>
      </c>
      <c r="G183" s="3">
        <v>80</v>
      </c>
      <c r="H183" s="3">
        <f t="shared" si="3"/>
        <v>80</v>
      </c>
    </row>
    <row r="184" spans="1:8" x14ac:dyDescent="0.35">
      <c r="A184" s="1" t="s">
        <v>250</v>
      </c>
      <c r="B184" s="1" t="s">
        <v>3</v>
      </c>
      <c r="C184" s="1" t="s">
        <v>64</v>
      </c>
      <c r="D184" s="1" t="s">
        <v>1585</v>
      </c>
      <c r="E184" s="1" t="s">
        <v>1586</v>
      </c>
      <c r="F184" s="2">
        <v>1</v>
      </c>
      <c r="G184" s="3">
        <v>80</v>
      </c>
      <c r="H184" s="3">
        <f t="shared" si="3"/>
        <v>80</v>
      </c>
    </row>
    <row r="185" spans="1:8" x14ac:dyDescent="0.35">
      <c r="A185" s="1" t="s">
        <v>250</v>
      </c>
      <c r="B185" s="1" t="s">
        <v>3</v>
      </c>
      <c r="C185" s="1" t="s">
        <v>64</v>
      </c>
      <c r="D185" s="1" t="s">
        <v>1607</v>
      </c>
      <c r="E185" s="1" t="s">
        <v>1608</v>
      </c>
      <c r="F185" s="2">
        <v>1</v>
      </c>
      <c r="G185" s="3">
        <v>89.600000000000009</v>
      </c>
      <c r="H185" s="3">
        <f t="shared" si="3"/>
        <v>89.600000000000009</v>
      </c>
    </row>
    <row r="186" spans="1:8" x14ac:dyDescent="0.35">
      <c r="A186" s="1" t="s">
        <v>250</v>
      </c>
      <c r="B186" s="1" t="s">
        <v>3</v>
      </c>
      <c r="C186" s="1" t="s">
        <v>64</v>
      </c>
      <c r="D186" s="1" t="s">
        <v>1611</v>
      </c>
      <c r="E186" s="1" t="s">
        <v>1612</v>
      </c>
      <c r="F186" s="2">
        <v>1</v>
      </c>
      <c r="G186" s="3">
        <v>89.600000000000009</v>
      </c>
      <c r="H186" s="3">
        <f t="shared" si="3"/>
        <v>89.600000000000009</v>
      </c>
    </row>
    <row r="187" spans="1:8" x14ac:dyDescent="0.35">
      <c r="A187" s="1" t="s">
        <v>250</v>
      </c>
      <c r="B187" s="1" t="s">
        <v>3</v>
      </c>
      <c r="C187" s="1" t="s">
        <v>62</v>
      </c>
      <c r="D187" s="1" t="s">
        <v>1619</v>
      </c>
      <c r="E187" s="1" t="s">
        <v>1620</v>
      </c>
      <c r="F187" s="2">
        <v>1</v>
      </c>
      <c r="G187" s="3">
        <v>89.600000000000009</v>
      </c>
      <c r="H187" s="3">
        <f t="shared" si="3"/>
        <v>89.600000000000009</v>
      </c>
    </row>
    <row r="188" spans="1:8" x14ac:dyDescent="0.35">
      <c r="A188" s="1" t="s">
        <v>250</v>
      </c>
      <c r="B188" s="1" t="s">
        <v>3</v>
      </c>
      <c r="C188" s="1" t="s">
        <v>62</v>
      </c>
      <c r="D188" s="1" t="s">
        <v>1619</v>
      </c>
      <c r="E188" s="1" t="s">
        <v>1620</v>
      </c>
      <c r="F188" s="2">
        <v>1</v>
      </c>
      <c r="G188" s="3">
        <v>89.600000000000009</v>
      </c>
      <c r="H188" s="3">
        <f t="shared" si="3"/>
        <v>89.600000000000009</v>
      </c>
    </row>
    <row r="189" spans="1:8" x14ac:dyDescent="0.35">
      <c r="A189" s="1" t="s">
        <v>250</v>
      </c>
      <c r="B189" s="1" t="s">
        <v>3</v>
      </c>
      <c r="C189" s="1" t="s">
        <v>62</v>
      </c>
      <c r="D189" s="1" t="s">
        <v>1637</v>
      </c>
      <c r="E189" s="1" t="s">
        <v>1638</v>
      </c>
      <c r="F189" s="2">
        <v>1</v>
      </c>
      <c r="G189" s="3">
        <v>97.600000000000009</v>
      </c>
      <c r="H189" s="3">
        <f t="shared" si="3"/>
        <v>97.600000000000009</v>
      </c>
    </row>
    <row r="190" spans="1:8" x14ac:dyDescent="0.35">
      <c r="A190" s="1" t="s">
        <v>250</v>
      </c>
      <c r="B190" s="1" t="s">
        <v>3</v>
      </c>
      <c r="C190" s="1" t="s">
        <v>62</v>
      </c>
      <c r="D190" s="1" t="s">
        <v>1653</v>
      </c>
      <c r="E190" s="1" t="s">
        <v>1654</v>
      </c>
      <c r="F190" s="2">
        <v>1</v>
      </c>
      <c r="G190" s="3">
        <v>97.600000000000009</v>
      </c>
      <c r="H190" s="3">
        <f t="shared" si="3"/>
        <v>97.600000000000009</v>
      </c>
    </row>
    <row r="191" spans="1:8" x14ac:dyDescent="0.35">
      <c r="A191" s="1" t="s">
        <v>250</v>
      </c>
      <c r="B191" s="1" t="s">
        <v>3</v>
      </c>
      <c r="C191" s="1" t="s">
        <v>64</v>
      </c>
      <c r="D191" s="1" t="s">
        <v>1653</v>
      </c>
      <c r="E191" s="1" t="s">
        <v>1654</v>
      </c>
      <c r="F191" s="2">
        <v>1</v>
      </c>
      <c r="G191" s="3">
        <v>97.600000000000009</v>
      </c>
      <c r="H191" s="3">
        <f t="shared" si="3"/>
        <v>97.600000000000009</v>
      </c>
    </row>
    <row r="192" spans="1:8" x14ac:dyDescent="0.35">
      <c r="A192" s="1" t="s">
        <v>250</v>
      </c>
      <c r="B192" s="1" t="s">
        <v>3</v>
      </c>
      <c r="C192" s="1" t="s">
        <v>64</v>
      </c>
      <c r="D192" s="1" t="s">
        <v>1653</v>
      </c>
      <c r="E192" s="1" t="s">
        <v>1654</v>
      </c>
      <c r="F192" s="2">
        <v>1</v>
      </c>
      <c r="G192" s="3">
        <v>97.600000000000009</v>
      </c>
      <c r="H192" s="3">
        <f t="shared" si="3"/>
        <v>97.600000000000009</v>
      </c>
    </row>
    <row r="193" spans="1:8" x14ac:dyDescent="0.35">
      <c r="A193" s="1" t="s">
        <v>250</v>
      </c>
      <c r="B193" s="1" t="s">
        <v>3</v>
      </c>
      <c r="C193" s="1" t="s">
        <v>64</v>
      </c>
      <c r="D193" s="1" t="s">
        <v>1653</v>
      </c>
      <c r="E193" s="1" t="s">
        <v>1654</v>
      </c>
      <c r="F193" s="2">
        <v>1</v>
      </c>
      <c r="G193" s="3">
        <v>97.600000000000009</v>
      </c>
      <c r="H193" s="3">
        <f t="shared" si="3"/>
        <v>97.600000000000009</v>
      </c>
    </row>
    <row r="194" spans="1:8" x14ac:dyDescent="0.35">
      <c r="A194" s="1" t="s">
        <v>250</v>
      </c>
      <c r="B194" s="1" t="s">
        <v>3</v>
      </c>
      <c r="C194" s="1" t="s">
        <v>64</v>
      </c>
      <c r="D194" s="1" t="s">
        <v>1693</v>
      </c>
      <c r="E194" s="1" t="s">
        <v>1694</v>
      </c>
      <c r="F194" s="2">
        <v>1</v>
      </c>
      <c r="G194" s="3">
        <v>121.60000000000001</v>
      </c>
      <c r="H194" s="3">
        <f t="shared" ref="H194:H257" si="4">F194*G194</f>
        <v>121.60000000000001</v>
      </c>
    </row>
    <row r="195" spans="1:8" x14ac:dyDescent="0.35">
      <c r="A195" s="1" t="s">
        <v>250</v>
      </c>
      <c r="B195" s="1" t="s">
        <v>3</v>
      </c>
      <c r="C195" s="1" t="s">
        <v>62</v>
      </c>
      <c r="D195" s="1" t="s">
        <v>1704</v>
      </c>
      <c r="E195" s="1" t="s">
        <v>1701</v>
      </c>
      <c r="F195" s="2">
        <v>1</v>
      </c>
      <c r="G195" s="3">
        <v>123.2</v>
      </c>
      <c r="H195" s="3">
        <f t="shared" si="4"/>
        <v>123.2</v>
      </c>
    </row>
    <row r="196" spans="1:8" x14ac:dyDescent="0.35">
      <c r="A196" s="1" t="s">
        <v>250</v>
      </c>
      <c r="B196" s="1" t="s">
        <v>3</v>
      </c>
      <c r="C196" s="1" t="s">
        <v>64</v>
      </c>
      <c r="D196" s="1" t="s">
        <v>1712</v>
      </c>
      <c r="E196" s="1" t="s">
        <v>1713</v>
      </c>
      <c r="F196" s="2">
        <v>1</v>
      </c>
      <c r="G196" s="3">
        <v>139.20000000000002</v>
      </c>
      <c r="H196" s="3">
        <f t="shared" si="4"/>
        <v>139.20000000000002</v>
      </c>
    </row>
    <row r="197" spans="1:8" x14ac:dyDescent="0.35">
      <c r="A197" s="1" t="s">
        <v>250</v>
      </c>
      <c r="B197" s="1" t="s">
        <v>3</v>
      </c>
      <c r="C197" s="1" t="s">
        <v>64</v>
      </c>
      <c r="D197" s="1" t="s">
        <v>1728</v>
      </c>
      <c r="E197" s="1" t="s">
        <v>1729</v>
      </c>
      <c r="F197" s="2">
        <v>1</v>
      </c>
      <c r="G197" s="3">
        <v>146</v>
      </c>
      <c r="H197" s="3">
        <f t="shared" si="4"/>
        <v>146</v>
      </c>
    </row>
    <row r="198" spans="1:8" x14ac:dyDescent="0.35">
      <c r="A198" s="1" t="s">
        <v>250</v>
      </c>
      <c r="B198" s="1" t="s">
        <v>3</v>
      </c>
      <c r="C198" s="1" t="s">
        <v>62</v>
      </c>
      <c r="D198" s="1" t="s">
        <v>1732</v>
      </c>
      <c r="E198" s="1" t="s">
        <v>1733</v>
      </c>
      <c r="F198" s="2">
        <v>1</v>
      </c>
      <c r="G198" s="3">
        <v>155.20000000000002</v>
      </c>
      <c r="H198" s="3">
        <f t="shared" si="4"/>
        <v>155.20000000000002</v>
      </c>
    </row>
    <row r="199" spans="1:8" x14ac:dyDescent="0.35">
      <c r="A199" s="1" t="s">
        <v>250</v>
      </c>
      <c r="B199" s="1" t="s">
        <v>3</v>
      </c>
      <c r="C199" s="1" t="s">
        <v>62</v>
      </c>
      <c r="D199" s="1" t="s">
        <v>1734</v>
      </c>
      <c r="E199" s="1" t="s">
        <v>1735</v>
      </c>
      <c r="F199" s="2">
        <v>1</v>
      </c>
      <c r="G199" s="3">
        <v>158.4</v>
      </c>
      <c r="H199" s="3">
        <f t="shared" si="4"/>
        <v>158.4</v>
      </c>
    </row>
    <row r="200" spans="1:8" x14ac:dyDescent="0.35">
      <c r="A200" s="1" t="s">
        <v>250</v>
      </c>
      <c r="B200" s="1" t="s">
        <v>3</v>
      </c>
      <c r="C200" s="1" t="s">
        <v>62</v>
      </c>
      <c r="D200" s="1" t="s">
        <v>1738</v>
      </c>
      <c r="E200" s="1" t="s">
        <v>1739</v>
      </c>
      <c r="F200" s="2">
        <v>1</v>
      </c>
      <c r="G200" s="3">
        <v>168</v>
      </c>
      <c r="H200" s="3">
        <f t="shared" si="4"/>
        <v>168</v>
      </c>
    </row>
    <row r="201" spans="1:8" x14ac:dyDescent="0.35">
      <c r="A201" s="1" t="s">
        <v>250</v>
      </c>
      <c r="B201" s="1" t="s">
        <v>3</v>
      </c>
      <c r="C201" s="1" t="s">
        <v>62</v>
      </c>
      <c r="D201" s="1" t="s">
        <v>1762</v>
      </c>
      <c r="E201" s="1" t="s">
        <v>1763</v>
      </c>
      <c r="F201" s="2">
        <v>1</v>
      </c>
      <c r="G201" s="3">
        <v>169.60000000000002</v>
      </c>
      <c r="H201" s="3">
        <f t="shared" si="4"/>
        <v>169.60000000000002</v>
      </c>
    </row>
    <row r="202" spans="1:8" x14ac:dyDescent="0.35">
      <c r="A202" s="1" t="s">
        <v>250</v>
      </c>
      <c r="B202" s="1" t="s">
        <v>3</v>
      </c>
      <c r="C202" s="1" t="s">
        <v>64</v>
      </c>
      <c r="D202" s="1" t="s">
        <v>1764</v>
      </c>
      <c r="E202" s="1" t="s">
        <v>1765</v>
      </c>
      <c r="F202" s="2">
        <v>1</v>
      </c>
      <c r="G202" s="3">
        <v>169.60000000000002</v>
      </c>
      <c r="H202" s="3">
        <f t="shared" si="4"/>
        <v>169.60000000000002</v>
      </c>
    </row>
    <row r="203" spans="1:8" x14ac:dyDescent="0.35">
      <c r="A203" s="1" t="s">
        <v>250</v>
      </c>
      <c r="B203" s="1" t="s">
        <v>3</v>
      </c>
      <c r="C203" s="1" t="s">
        <v>62</v>
      </c>
      <c r="D203" s="1" t="s">
        <v>1776</v>
      </c>
      <c r="E203" s="1" t="s">
        <v>1777</v>
      </c>
      <c r="F203" s="2">
        <v>1</v>
      </c>
      <c r="G203" s="3">
        <v>175</v>
      </c>
      <c r="H203" s="3">
        <f t="shared" si="4"/>
        <v>175</v>
      </c>
    </row>
    <row r="204" spans="1:8" x14ac:dyDescent="0.35">
      <c r="A204" s="1" t="s">
        <v>250</v>
      </c>
      <c r="B204" s="1" t="s">
        <v>3</v>
      </c>
      <c r="C204" s="1" t="s">
        <v>62</v>
      </c>
      <c r="D204" s="1" t="s">
        <v>1774</v>
      </c>
      <c r="E204" s="1" t="s">
        <v>1775</v>
      </c>
      <c r="F204" s="2">
        <v>1</v>
      </c>
      <c r="G204" s="3">
        <v>175</v>
      </c>
      <c r="H204" s="3">
        <f t="shared" si="4"/>
        <v>175</v>
      </c>
    </row>
    <row r="205" spans="1:8" x14ac:dyDescent="0.35">
      <c r="A205" s="1" t="s">
        <v>250</v>
      </c>
      <c r="B205" s="1" t="s">
        <v>3</v>
      </c>
      <c r="C205" s="1" t="s">
        <v>62</v>
      </c>
      <c r="D205" s="1" t="s">
        <v>1780</v>
      </c>
      <c r="E205" s="1" t="s">
        <v>1781</v>
      </c>
      <c r="F205" s="2">
        <v>1</v>
      </c>
      <c r="G205" s="3">
        <v>175</v>
      </c>
      <c r="H205" s="3">
        <f t="shared" si="4"/>
        <v>175</v>
      </c>
    </row>
    <row r="206" spans="1:8" x14ac:dyDescent="0.35">
      <c r="A206" s="1" t="s">
        <v>250</v>
      </c>
      <c r="B206" s="1" t="s">
        <v>3</v>
      </c>
      <c r="C206" s="1" t="s">
        <v>62</v>
      </c>
      <c r="D206" s="1" t="s">
        <v>1784</v>
      </c>
      <c r="E206" s="1" t="s">
        <v>1785</v>
      </c>
      <c r="F206" s="2">
        <v>1</v>
      </c>
      <c r="G206" s="3">
        <v>180</v>
      </c>
      <c r="H206" s="3">
        <f t="shared" si="4"/>
        <v>180</v>
      </c>
    </row>
    <row r="207" spans="1:8" x14ac:dyDescent="0.35">
      <c r="A207" s="1" t="s">
        <v>250</v>
      </c>
      <c r="B207" s="1" t="s">
        <v>3</v>
      </c>
      <c r="C207" s="1" t="s">
        <v>62</v>
      </c>
      <c r="D207" s="1" t="s">
        <v>1784</v>
      </c>
      <c r="E207" s="1" t="s">
        <v>1785</v>
      </c>
      <c r="F207" s="2">
        <v>2</v>
      </c>
      <c r="G207" s="3">
        <v>180</v>
      </c>
      <c r="H207" s="3">
        <f t="shared" si="4"/>
        <v>360</v>
      </c>
    </row>
    <row r="208" spans="1:8" x14ac:dyDescent="0.35">
      <c r="A208" s="1" t="s">
        <v>250</v>
      </c>
      <c r="B208" s="1" t="s">
        <v>3</v>
      </c>
      <c r="C208" s="1" t="s">
        <v>64</v>
      </c>
      <c r="D208" s="1" t="s">
        <v>1788</v>
      </c>
      <c r="E208" s="1" t="s">
        <v>1789</v>
      </c>
      <c r="F208" s="2">
        <v>1</v>
      </c>
      <c r="G208" s="3">
        <v>180</v>
      </c>
      <c r="H208" s="3">
        <f t="shared" si="4"/>
        <v>180</v>
      </c>
    </row>
    <row r="209" spans="1:8" x14ac:dyDescent="0.35">
      <c r="A209" s="1" t="s">
        <v>250</v>
      </c>
      <c r="B209" s="1" t="s">
        <v>3</v>
      </c>
      <c r="C209" s="1" t="s">
        <v>62</v>
      </c>
      <c r="D209" s="1" t="s">
        <v>1800</v>
      </c>
      <c r="E209" s="1" t="s">
        <v>1801</v>
      </c>
      <c r="F209" s="2">
        <v>1</v>
      </c>
      <c r="G209" s="3">
        <v>203</v>
      </c>
      <c r="H209" s="3">
        <f t="shared" si="4"/>
        <v>203</v>
      </c>
    </row>
    <row r="210" spans="1:8" x14ac:dyDescent="0.35">
      <c r="A210" s="1" t="s">
        <v>250</v>
      </c>
      <c r="B210" s="1" t="s">
        <v>3</v>
      </c>
      <c r="C210" s="1" t="s">
        <v>62</v>
      </c>
      <c r="D210" s="1" t="s">
        <v>1812</v>
      </c>
      <c r="E210" s="1" t="s">
        <v>1813</v>
      </c>
      <c r="F210" s="2">
        <v>1</v>
      </c>
      <c r="G210" s="3">
        <v>203.20000000000002</v>
      </c>
      <c r="H210" s="3">
        <f t="shared" si="4"/>
        <v>203.20000000000002</v>
      </c>
    </row>
    <row r="211" spans="1:8" x14ac:dyDescent="0.35">
      <c r="A211" s="1" t="s">
        <v>250</v>
      </c>
      <c r="B211" s="1" t="s">
        <v>3</v>
      </c>
      <c r="C211" s="1" t="s">
        <v>62</v>
      </c>
      <c r="D211" s="1" t="s">
        <v>1812</v>
      </c>
      <c r="E211" s="1" t="s">
        <v>1813</v>
      </c>
      <c r="F211" s="2">
        <v>1</v>
      </c>
      <c r="G211" s="3">
        <v>203.20000000000002</v>
      </c>
      <c r="H211" s="3">
        <f t="shared" si="4"/>
        <v>203.20000000000002</v>
      </c>
    </row>
    <row r="212" spans="1:8" x14ac:dyDescent="0.35">
      <c r="A212" s="1" t="s">
        <v>250</v>
      </c>
      <c r="B212" s="1" t="s">
        <v>3</v>
      </c>
      <c r="C212" s="1" t="s">
        <v>64</v>
      </c>
      <c r="D212" s="1" t="s">
        <v>1843</v>
      </c>
      <c r="E212" s="1" t="s">
        <v>1844</v>
      </c>
      <c r="F212" s="2">
        <v>1</v>
      </c>
      <c r="G212" s="3">
        <v>175</v>
      </c>
      <c r="H212" s="3">
        <f t="shared" si="4"/>
        <v>175</v>
      </c>
    </row>
    <row r="213" spans="1:8" x14ac:dyDescent="0.35">
      <c r="A213" s="1" t="s">
        <v>250</v>
      </c>
      <c r="B213" s="1" t="s">
        <v>3</v>
      </c>
      <c r="C213" s="1" t="s">
        <v>62</v>
      </c>
      <c r="D213" s="1" t="s">
        <v>1847</v>
      </c>
      <c r="E213" s="1" t="s">
        <v>1848</v>
      </c>
      <c r="F213" s="2">
        <v>1</v>
      </c>
      <c r="G213" s="3">
        <v>175</v>
      </c>
      <c r="H213" s="3">
        <f t="shared" si="4"/>
        <v>175</v>
      </c>
    </row>
    <row r="214" spans="1:8" x14ac:dyDescent="0.35">
      <c r="A214" s="1" t="s">
        <v>250</v>
      </c>
      <c r="B214" s="1" t="s">
        <v>3</v>
      </c>
      <c r="C214" s="1" t="s">
        <v>62</v>
      </c>
      <c r="D214" s="1" t="s">
        <v>1851</v>
      </c>
      <c r="E214" s="1" t="s">
        <v>1852</v>
      </c>
      <c r="F214" s="2">
        <v>1</v>
      </c>
      <c r="G214" s="3">
        <v>175</v>
      </c>
      <c r="H214" s="3">
        <f t="shared" si="4"/>
        <v>175</v>
      </c>
    </row>
    <row r="215" spans="1:8" x14ac:dyDescent="0.35">
      <c r="A215" s="1" t="s">
        <v>250</v>
      </c>
      <c r="B215" s="1" t="s">
        <v>3</v>
      </c>
      <c r="C215" s="1" t="s">
        <v>62</v>
      </c>
      <c r="D215" s="1" t="s">
        <v>1867</v>
      </c>
      <c r="E215" s="1" t="s">
        <v>1868</v>
      </c>
      <c r="F215" s="2">
        <v>1</v>
      </c>
      <c r="G215" s="3">
        <v>175</v>
      </c>
      <c r="H215" s="3">
        <f t="shared" si="4"/>
        <v>175</v>
      </c>
    </row>
    <row r="216" spans="1:8" x14ac:dyDescent="0.35">
      <c r="A216" s="1" t="s">
        <v>250</v>
      </c>
      <c r="B216" s="1" t="s">
        <v>3</v>
      </c>
      <c r="C216" s="1" t="s">
        <v>64</v>
      </c>
      <c r="D216" s="1" t="s">
        <v>1867</v>
      </c>
      <c r="E216" s="1" t="s">
        <v>1868</v>
      </c>
      <c r="F216" s="2">
        <v>1</v>
      </c>
      <c r="G216" s="3">
        <v>175</v>
      </c>
      <c r="H216" s="3">
        <f t="shared" si="4"/>
        <v>175</v>
      </c>
    </row>
    <row r="217" spans="1:8" x14ac:dyDescent="0.35">
      <c r="A217" s="1" t="s">
        <v>250</v>
      </c>
      <c r="B217" s="1" t="s">
        <v>2</v>
      </c>
      <c r="C217" s="1" t="s">
        <v>225</v>
      </c>
      <c r="D217" s="1" t="s">
        <v>1917</v>
      </c>
      <c r="E217" s="1" t="s">
        <v>1918</v>
      </c>
      <c r="F217" s="2">
        <v>1</v>
      </c>
      <c r="G217" s="3">
        <v>16</v>
      </c>
      <c r="H217" s="3">
        <f t="shared" si="4"/>
        <v>16</v>
      </c>
    </row>
    <row r="218" spans="1:8" x14ac:dyDescent="0.35">
      <c r="A218" s="1" t="s">
        <v>250</v>
      </c>
      <c r="B218" s="1" t="s">
        <v>2</v>
      </c>
      <c r="C218" s="1" t="s">
        <v>226</v>
      </c>
      <c r="D218" s="1" t="s">
        <v>1952</v>
      </c>
      <c r="E218" s="1" t="s">
        <v>1953</v>
      </c>
      <c r="F218" s="2">
        <v>1</v>
      </c>
      <c r="G218" s="3">
        <v>16</v>
      </c>
      <c r="H218" s="3">
        <f t="shared" si="4"/>
        <v>16</v>
      </c>
    </row>
    <row r="219" spans="1:8" x14ac:dyDescent="0.35">
      <c r="A219" s="1" t="s">
        <v>250</v>
      </c>
      <c r="B219" s="1" t="s">
        <v>2</v>
      </c>
      <c r="C219" s="1" t="s">
        <v>227</v>
      </c>
      <c r="D219" s="1" t="s">
        <v>1952</v>
      </c>
      <c r="E219" s="1" t="s">
        <v>1953</v>
      </c>
      <c r="F219" s="2">
        <v>1</v>
      </c>
      <c r="G219" s="3">
        <v>16</v>
      </c>
      <c r="H219" s="3">
        <f t="shared" si="4"/>
        <v>16</v>
      </c>
    </row>
    <row r="220" spans="1:8" x14ac:dyDescent="0.35">
      <c r="A220" s="1" t="s">
        <v>250</v>
      </c>
      <c r="B220" s="1" t="s">
        <v>2</v>
      </c>
      <c r="C220" s="1" t="s">
        <v>228</v>
      </c>
      <c r="D220" s="1" t="s">
        <v>1954</v>
      </c>
      <c r="E220" s="1" t="s">
        <v>1955</v>
      </c>
      <c r="F220" s="2">
        <v>1</v>
      </c>
      <c r="G220" s="3">
        <v>16</v>
      </c>
      <c r="H220" s="3">
        <f t="shared" si="4"/>
        <v>16</v>
      </c>
    </row>
    <row r="221" spans="1:8" x14ac:dyDescent="0.35">
      <c r="A221" s="1" t="s">
        <v>250</v>
      </c>
      <c r="B221" s="1" t="s">
        <v>2</v>
      </c>
      <c r="C221" s="1" t="s">
        <v>228</v>
      </c>
      <c r="D221" s="1" t="s">
        <v>1952</v>
      </c>
      <c r="E221" s="1" t="s">
        <v>1953</v>
      </c>
      <c r="F221" s="2">
        <v>1</v>
      </c>
      <c r="G221" s="3">
        <v>16</v>
      </c>
      <c r="H221" s="3">
        <f t="shared" si="4"/>
        <v>16</v>
      </c>
    </row>
    <row r="222" spans="1:8" x14ac:dyDescent="0.35">
      <c r="A222" s="1" t="s">
        <v>250</v>
      </c>
      <c r="B222" s="1" t="s">
        <v>2</v>
      </c>
      <c r="C222" s="1" t="s">
        <v>232</v>
      </c>
      <c r="D222" s="1" t="s">
        <v>1956</v>
      </c>
      <c r="E222" s="1" t="s">
        <v>1957</v>
      </c>
      <c r="F222" s="2">
        <v>1</v>
      </c>
      <c r="G222" s="3">
        <v>16</v>
      </c>
      <c r="H222" s="3">
        <f t="shared" si="4"/>
        <v>16</v>
      </c>
    </row>
    <row r="223" spans="1:8" x14ac:dyDescent="0.35">
      <c r="A223" s="1" t="s">
        <v>250</v>
      </c>
      <c r="B223" s="1" t="s">
        <v>2</v>
      </c>
      <c r="C223" s="1" t="s">
        <v>232</v>
      </c>
      <c r="D223" s="1" t="s">
        <v>1956</v>
      </c>
      <c r="E223" s="1" t="s">
        <v>1957</v>
      </c>
      <c r="F223" s="2">
        <v>1</v>
      </c>
      <c r="G223" s="3">
        <v>16</v>
      </c>
      <c r="H223" s="3">
        <f t="shared" si="4"/>
        <v>16</v>
      </c>
    </row>
    <row r="224" spans="1:8" x14ac:dyDescent="0.35">
      <c r="A224" s="1" t="s">
        <v>250</v>
      </c>
      <c r="B224" s="1" t="s">
        <v>2</v>
      </c>
      <c r="C224" s="1" t="s">
        <v>233</v>
      </c>
      <c r="D224" s="1" t="s">
        <v>1948</v>
      </c>
      <c r="E224" s="1" t="s">
        <v>1949</v>
      </c>
      <c r="F224" s="2">
        <v>1</v>
      </c>
      <c r="G224" s="3">
        <v>16</v>
      </c>
      <c r="H224" s="3">
        <f t="shared" si="4"/>
        <v>16</v>
      </c>
    </row>
    <row r="225" spans="1:8" x14ac:dyDescent="0.35">
      <c r="A225" s="1" t="s">
        <v>250</v>
      </c>
      <c r="B225" s="1" t="s">
        <v>2</v>
      </c>
      <c r="C225" s="1" t="s">
        <v>232</v>
      </c>
      <c r="D225" s="1" t="s">
        <v>2005</v>
      </c>
      <c r="E225" s="1" t="s">
        <v>2006</v>
      </c>
      <c r="F225" s="2">
        <v>1</v>
      </c>
      <c r="G225" s="3">
        <v>17.600000000000001</v>
      </c>
      <c r="H225" s="3">
        <f t="shared" si="4"/>
        <v>17.600000000000001</v>
      </c>
    </row>
    <row r="226" spans="1:8" x14ac:dyDescent="0.35">
      <c r="A226" s="1" t="s">
        <v>250</v>
      </c>
      <c r="B226" s="1" t="s">
        <v>2</v>
      </c>
      <c r="C226" s="1" t="s">
        <v>226</v>
      </c>
      <c r="D226" s="1" t="s">
        <v>2009</v>
      </c>
      <c r="E226" s="1" t="s">
        <v>2010</v>
      </c>
      <c r="F226" s="2">
        <v>1</v>
      </c>
      <c r="G226" s="3">
        <v>17.600000000000001</v>
      </c>
      <c r="H226" s="3">
        <f t="shared" si="4"/>
        <v>17.600000000000001</v>
      </c>
    </row>
    <row r="227" spans="1:8" x14ac:dyDescent="0.35">
      <c r="A227" s="1" t="s">
        <v>250</v>
      </c>
      <c r="B227" s="1" t="s">
        <v>2</v>
      </c>
      <c r="C227" s="1" t="s">
        <v>232</v>
      </c>
      <c r="D227" s="1" t="s">
        <v>2013</v>
      </c>
      <c r="E227" s="1" t="s">
        <v>2014</v>
      </c>
      <c r="F227" s="2">
        <v>2</v>
      </c>
      <c r="G227" s="3">
        <v>17.600000000000001</v>
      </c>
      <c r="H227" s="3">
        <f t="shared" si="4"/>
        <v>35.200000000000003</v>
      </c>
    </row>
    <row r="228" spans="1:8" x14ac:dyDescent="0.35">
      <c r="A228" s="1" t="s">
        <v>250</v>
      </c>
      <c r="B228" s="1" t="s">
        <v>2</v>
      </c>
      <c r="C228" s="1" t="s">
        <v>233</v>
      </c>
      <c r="D228" s="1" t="s">
        <v>2017</v>
      </c>
      <c r="E228" s="1" t="s">
        <v>2018</v>
      </c>
      <c r="F228" s="2">
        <v>1</v>
      </c>
      <c r="G228" s="3">
        <v>19.200000000000003</v>
      </c>
      <c r="H228" s="3">
        <f t="shared" si="4"/>
        <v>19.200000000000003</v>
      </c>
    </row>
    <row r="229" spans="1:8" x14ac:dyDescent="0.35">
      <c r="A229" s="1" t="s">
        <v>250</v>
      </c>
      <c r="B229" s="1" t="s">
        <v>2</v>
      </c>
      <c r="C229" s="1" t="s">
        <v>233</v>
      </c>
      <c r="D229" s="1" t="s">
        <v>2031</v>
      </c>
      <c r="E229" s="1" t="s">
        <v>2032</v>
      </c>
      <c r="F229" s="2">
        <v>1</v>
      </c>
      <c r="G229" s="3">
        <v>22.400000000000002</v>
      </c>
      <c r="H229" s="3">
        <f t="shared" si="4"/>
        <v>22.400000000000002</v>
      </c>
    </row>
    <row r="230" spans="1:8" x14ac:dyDescent="0.35">
      <c r="A230" s="1" t="s">
        <v>250</v>
      </c>
      <c r="B230" s="1" t="s">
        <v>2</v>
      </c>
      <c r="C230" s="1" t="s">
        <v>233</v>
      </c>
      <c r="D230" s="1" t="s">
        <v>2039</v>
      </c>
      <c r="E230" s="1" t="s">
        <v>2040</v>
      </c>
      <c r="F230" s="2">
        <v>1</v>
      </c>
      <c r="G230" s="3">
        <v>22.400000000000002</v>
      </c>
      <c r="H230" s="3">
        <f t="shared" si="4"/>
        <v>22.400000000000002</v>
      </c>
    </row>
    <row r="231" spans="1:8" x14ac:dyDescent="0.35">
      <c r="A231" s="1" t="s">
        <v>250</v>
      </c>
      <c r="B231" s="1" t="s">
        <v>2</v>
      </c>
      <c r="C231" s="1" t="s">
        <v>231</v>
      </c>
      <c r="D231" s="1" t="s">
        <v>2047</v>
      </c>
      <c r="E231" s="1" t="s">
        <v>2048</v>
      </c>
      <c r="F231" s="2">
        <v>1</v>
      </c>
      <c r="G231" s="3">
        <v>23</v>
      </c>
      <c r="H231" s="3">
        <f t="shared" si="4"/>
        <v>23</v>
      </c>
    </row>
    <row r="232" spans="1:8" x14ac:dyDescent="0.35">
      <c r="A232" s="1" t="s">
        <v>250</v>
      </c>
      <c r="B232" s="1" t="s">
        <v>2</v>
      </c>
      <c r="C232" s="1" t="s">
        <v>233</v>
      </c>
      <c r="D232" s="1" t="s">
        <v>2051</v>
      </c>
      <c r="E232" s="1" t="s">
        <v>2052</v>
      </c>
      <c r="F232" s="2">
        <v>1</v>
      </c>
      <c r="G232" s="3">
        <v>24</v>
      </c>
      <c r="H232" s="3">
        <f t="shared" si="4"/>
        <v>24</v>
      </c>
    </row>
    <row r="233" spans="1:8" x14ac:dyDescent="0.35">
      <c r="A233" s="1" t="s">
        <v>250</v>
      </c>
      <c r="B233" s="1" t="s">
        <v>2</v>
      </c>
      <c r="C233" s="1" t="s">
        <v>226</v>
      </c>
      <c r="D233" s="1" t="s">
        <v>2055</v>
      </c>
      <c r="E233" s="1" t="s">
        <v>2056</v>
      </c>
      <c r="F233" s="2">
        <v>1</v>
      </c>
      <c r="G233" s="3">
        <v>24</v>
      </c>
      <c r="H233" s="3">
        <f t="shared" si="4"/>
        <v>24</v>
      </c>
    </row>
    <row r="234" spans="1:8" x14ac:dyDescent="0.35">
      <c r="A234" s="1" t="s">
        <v>250</v>
      </c>
      <c r="B234" s="1" t="s">
        <v>2</v>
      </c>
      <c r="C234" s="1" t="s">
        <v>227</v>
      </c>
      <c r="D234" s="1" t="s">
        <v>2055</v>
      </c>
      <c r="E234" s="1" t="s">
        <v>2056</v>
      </c>
      <c r="F234" s="2">
        <v>1</v>
      </c>
      <c r="G234" s="3">
        <v>24</v>
      </c>
      <c r="H234" s="3">
        <f t="shared" si="4"/>
        <v>24</v>
      </c>
    </row>
    <row r="235" spans="1:8" x14ac:dyDescent="0.35">
      <c r="A235" s="1" t="s">
        <v>250</v>
      </c>
      <c r="B235" s="1" t="s">
        <v>2</v>
      </c>
      <c r="C235" s="1" t="s">
        <v>228</v>
      </c>
      <c r="D235" s="1" t="s">
        <v>2077</v>
      </c>
      <c r="E235" s="1" t="s">
        <v>2078</v>
      </c>
      <c r="F235" s="2">
        <v>1</v>
      </c>
      <c r="G235" s="3">
        <v>24</v>
      </c>
      <c r="H235" s="3">
        <f t="shared" si="4"/>
        <v>24</v>
      </c>
    </row>
    <row r="236" spans="1:8" x14ac:dyDescent="0.35">
      <c r="A236" s="1" t="s">
        <v>250</v>
      </c>
      <c r="B236" s="1" t="s">
        <v>2</v>
      </c>
      <c r="C236" s="1" t="s">
        <v>233</v>
      </c>
      <c r="D236" s="1" t="s">
        <v>2069</v>
      </c>
      <c r="E236" s="1" t="s">
        <v>2070</v>
      </c>
      <c r="F236" s="2">
        <v>1</v>
      </c>
      <c r="G236" s="3">
        <v>24</v>
      </c>
      <c r="H236" s="3">
        <f t="shared" si="4"/>
        <v>24</v>
      </c>
    </row>
    <row r="237" spans="1:8" x14ac:dyDescent="0.35">
      <c r="A237" s="1" t="s">
        <v>250</v>
      </c>
      <c r="B237" s="1" t="s">
        <v>2</v>
      </c>
      <c r="C237" s="1" t="s">
        <v>231</v>
      </c>
      <c r="D237" s="1" t="s">
        <v>2108</v>
      </c>
      <c r="E237" s="1" t="s">
        <v>2109</v>
      </c>
      <c r="F237" s="2">
        <v>1</v>
      </c>
      <c r="G237" s="3">
        <v>24</v>
      </c>
      <c r="H237" s="3">
        <f t="shared" si="4"/>
        <v>24</v>
      </c>
    </row>
    <row r="238" spans="1:8" x14ac:dyDescent="0.35">
      <c r="A238" s="1" t="s">
        <v>250</v>
      </c>
      <c r="B238" s="1" t="s">
        <v>2</v>
      </c>
      <c r="C238" s="1" t="s">
        <v>226</v>
      </c>
      <c r="D238" s="1" t="s">
        <v>2116</v>
      </c>
      <c r="E238" s="1" t="s">
        <v>2117</v>
      </c>
      <c r="F238" s="2">
        <v>1</v>
      </c>
      <c r="G238" s="3">
        <v>25</v>
      </c>
      <c r="H238" s="3">
        <f t="shared" si="4"/>
        <v>25</v>
      </c>
    </row>
    <row r="239" spans="1:8" x14ac:dyDescent="0.35">
      <c r="A239" s="1" t="s">
        <v>250</v>
      </c>
      <c r="B239" s="1" t="s">
        <v>2</v>
      </c>
      <c r="C239" s="1" t="s">
        <v>233</v>
      </c>
      <c r="D239" s="1" t="s">
        <v>2116</v>
      </c>
      <c r="E239" s="1" t="s">
        <v>2117</v>
      </c>
      <c r="F239" s="2">
        <v>1</v>
      </c>
      <c r="G239" s="3">
        <v>25</v>
      </c>
      <c r="H239" s="3">
        <f t="shared" si="4"/>
        <v>25</v>
      </c>
    </row>
    <row r="240" spans="1:8" x14ac:dyDescent="0.35">
      <c r="A240" s="1" t="s">
        <v>250</v>
      </c>
      <c r="B240" s="1" t="s">
        <v>2</v>
      </c>
      <c r="C240" s="1" t="s">
        <v>226</v>
      </c>
      <c r="D240" s="1" t="s">
        <v>2124</v>
      </c>
      <c r="E240" s="1" t="s">
        <v>2125</v>
      </c>
      <c r="F240" s="2">
        <v>1</v>
      </c>
      <c r="G240" s="3">
        <v>25</v>
      </c>
      <c r="H240" s="3">
        <f t="shared" si="4"/>
        <v>25</v>
      </c>
    </row>
    <row r="241" spans="1:8" x14ac:dyDescent="0.35">
      <c r="A241" s="1" t="s">
        <v>250</v>
      </c>
      <c r="B241" s="1" t="s">
        <v>2</v>
      </c>
      <c r="C241" s="1" t="s">
        <v>230</v>
      </c>
      <c r="D241" s="1" t="s">
        <v>2158</v>
      </c>
      <c r="E241" s="1" t="s">
        <v>2159</v>
      </c>
      <c r="F241" s="2">
        <v>1</v>
      </c>
      <c r="G241" s="3">
        <v>27.200000000000003</v>
      </c>
      <c r="H241" s="3">
        <f t="shared" si="4"/>
        <v>27.200000000000003</v>
      </c>
    </row>
    <row r="242" spans="1:8" x14ac:dyDescent="0.35">
      <c r="A242" s="1" t="s">
        <v>250</v>
      </c>
      <c r="B242" s="1" t="s">
        <v>2</v>
      </c>
      <c r="C242" s="1" t="s">
        <v>234</v>
      </c>
      <c r="D242" s="1" t="s">
        <v>2196</v>
      </c>
      <c r="E242" s="1" t="s">
        <v>2197</v>
      </c>
      <c r="F242" s="2">
        <v>1</v>
      </c>
      <c r="G242" s="3">
        <v>30.400000000000002</v>
      </c>
      <c r="H242" s="3">
        <f t="shared" si="4"/>
        <v>30.400000000000002</v>
      </c>
    </row>
    <row r="243" spans="1:8" x14ac:dyDescent="0.35">
      <c r="A243" s="1" t="s">
        <v>250</v>
      </c>
      <c r="B243" s="1" t="s">
        <v>2</v>
      </c>
      <c r="C243" s="1" t="s">
        <v>226</v>
      </c>
      <c r="D243" s="1" t="s">
        <v>2254</v>
      </c>
      <c r="E243" s="1" t="s">
        <v>2255</v>
      </c>
      <c r="F243" s="2">
        <v>1</v>
      </c>
      <c r="G243" s="3">
        <v>30.400000000000002</v>
      </c>
      <c r="H243" s="3">
        <f t="shared" si="4"/>
        <v>30.400000000000002</v>
      </c>
    </row>
    <row r="244" spans="1:8" x14ac:dyDescent="0.35">
      <c r="A244" s="1" t="s">
        <v>250</v>
      </c>
      <c r="B244" s="1" t="s">
        <v>2</v>
      </c>
      <c r="C244" s="1" t="s">
        <v>226</v>
      </c>
      <c r="D244" s="1" t="s">
        <v>2260</v>
      </c>
      <c r="E244" s="1" t="s">
        <v>2261</v>
      </c>
      <c r="F244" s="2">
        <v>1</v>
      </c>
      <c r="G244" s="3">
        <v>30.400000000000002</v>
      </c>
      <c r="H244" s="3">
        <f t="shared" si="4"/>
        <v>30.400000000000002</v>
      </c>
    </row>
    <row r="245" spans="1:8" x14ac:dyDescent="0.35">
      <c r="A245" s="1" t="s">
        <v>250</v>
      </c>
      <c r="B245" s="1" t="s">
        <v>2</v>
      </c>
      <c r="C245" s="1" t="s">
        <v>226</v>
      </c>
      <c r="D245" s="1" t="s">
        <v>2260</v>
      </c>
      <c r="E245" s="1" t="s">
        <v>2261</v>
      </c>
      <c r="F245" s="2">
        <v>1</v>
      </c>
      <c r="G245" s="3">
        <v>30.400000000000002</v>
      </c>
      <c r="H245" s="3">
        <f t="shared" si="4"/>
        <v>30.400000000000002</v>
      </c>
    </row>
    <row r="246" spans="1:8" x14ac:dyDescent="0.35">
      <c r="A246" s="1" t="s">
        <v>250</v>
      </c>
      <c r="B246" s="1" t="s">
        <v>2</v>
      </c>
      <c r="C246" s="1" t="s">
        <v>226</v>
      </c>
      <c r="D246" s="1" t="s">
        <v>2260</v>
      </c>
      <c r="E246" s="1" t="s">
        <v>2261</v>
      </c>
      <c r="F246" s="2">
        <v>1</v>
      </c>
      <c r="G246" s="3">
        <v>30.400000000000002</v>
      </c>
      <c r="H246" s="3">
        <f t="shared" si="4"/>
        <v>30.400000000000002</v>
      </c>
    </row>
    <row r="247" spans="1:8" x14ac:dyDescent="0.35">
      <c r="A247" s="1" t="s">
        <v>250</v>
      </c>
      <c r="B247" s="1" t="s">
        <v>2</v>
      </c>
      <c r="C247" s="1" t="s">
        <v>228</v>
      </c>
      <c r="D247" s="1" t="s">
        <v>2258</v>
      </c>
      <c r="E247" s="1" t="s">
        <v>2259</v>
      </c>
      <c r="F247" s="2">
        <v>1</v>
      </c>
      <c r="G247" s="3">
        <v>30.400000000000002</v>
      </c>
      <c r="H247" s="3">
        <f t="shared" si="4"/>
        <v>30.400000000000002</v>
      </c>
    </row>
    <row r="248" spans="1:8" x14ac:dyDescent="0.35">
      <c r="A248" s="1" t="s">
        <v>250</v>
      </c>
      <c r="B248" s="1" t="s">
        <v>2</v>
      </c>
      <c r="C248" s="1" t="s">
        <v>228</v>
      </c>
      <c r="D248" s="1" t="s">
        <v>2278</v>
      </c>
      <c r="E248" s="1" t="s">
        <v>2279</v>
      </c>
      <c r="F248" s="2">
        <v>1</v>
      </c>
      <c r="G248" s="3">
        <v>30.400000000000002</v>
      </c>
      <c r="H248" s="3">
        <f t="shared" si="4"/>
        <v>30.400000000000002</v>
      </c>
    </row>
    <row r="249" spans="1:8" x14ac:dyDescent="0.35">
      <c r="A249" s="1" t="s">
        <v>250</v>
      </c>
      <c r="B249" s="1" t="s">
        <v>2</v>
      </c>
      <c r="C249" s="1" t="s">
        <v>232</v>
      </c>
      <c r="D249" s="1" t="s">
        <v>2266</v>
      </c>
      <c r="E249" s="1" t="s">
        <v>2267</v>
      </c>
      <c r="F249" s="2">
        <v>1</v>
      </c>
      <c r="G249" s="3">
        <v>30.400000000000002</v>
      </c>
      <c r="H249" s="3">
        <f t="shared" si="4"/>
        <v>30.400000000000002</v>
      </c>
    </row>
    <row r="250" spans="1:8" x14ac:dyDescent="0.35">
      <c r="A250" s="1" t="s">
        <v>250</v>
      </c>
      <c r="B250" s="1" t="s">
        <v>2</v>
      </c>
      <c r="C250" s="1" t="s">
        <v>232</v>
      </c>
      <c r="D250" s="1" t="s">
        <v>2260</v>
      </c>
      <c r="E250" s="1" t="s">
        <v>2261</v>
      </c>
      <c r="F250" s="2">
        <v>1</v>
      </c>
      <c r="G250" s="3">
        <v>30.400000000000002</v>
      </c>
      <c r="H250" s="3">
        <f t="shared" si="4"/>
        <v>30.400000000000002</v>
      </c>
    </row>
    <row r="251" spans="1:8" x14ac:dyDescent="0.35">
      <c r="A251" s="1" t="s">
        <v>250</v>
      </c>
      <c r="B251" s="1" t="s">
        <v>2</v>
      </c>
      <c r="C251" s="1" t="s">
        <v>231</v>
      </c>
      <c r="D251" s="1" t="s">
        <v>2260</v>
      </c>
      <c r="E251" s="1" t="s">
        <v>2261</v>
      </c>
      <c r="F251" s="2">
        <v>1</v>
      </c>
      <c r="G251" s="3">
        <v>30.400000000000002</v>
      </c>
      <c r="H251" s="3">
        <f t="shared" si="4"/>
        <v>30.400000000000002</v>
      </c>
    </row>
    <row r="252" spans="1:8" x14ac:dyDescent="0.35">
      <c r="A252" s="1" t="s">
        <v>250</v>
      </c>
      <c r="B252" s="1" t="s">
        <v>2</v>
      </c>
      <c r="C252" s="1" t="s">
        <v>232</v>
      </c>
      <c r="D252" s="1" t="s">
        <v>2286</v>
      </c>
      <c r="E252" s="1" t="s">
        <v>2287</v>
      </c>
      <c r="F252" s="2">
        <v>1</v>
      </c>
      <c r="G252" s="3">
        <v>30.400000000000002</v>
      </c>
      <c r="H252" s="3">
        <f t="shared" si="4"/>
        <v>30.400000000000002</v>
      </c>
    </row>
    <row r="253" spans="1:8" x14ac:dyDescent="0.35">
      <c r="A253" s="1" t="s">
        <v>250</v>
      </c>
      <c r="B253" s="1" t="s">
        <v>2</v>
      </c>
      <c r="C253" s="1" t="s">
        <v>233</v>
      </c>
      <c r="D253" s="1" t="s">
        <v>2294</v>
      </c>
      <c r="E253" s="1" t="s">
        <v>2295</v>
      </c>
      <c r="F253" s="2">
        <v>1</v>
      </c>
      <c r="G253" s="3">
        <v>30.400000000000002</v>
      </c>
      <c r="H253" s="3">
        <f t="shared" si="4"/>
        <v>30.400000000000002</v>
      </c>
    </row>
    <row r="254" spans="1:8" x14ac:dyDescent="0.35">
      <c r="A254" s="1" t="s">
        <v>250</v>
      </c>
      <c r="B254" s="1" t="s">
        <v>2</v>
      </c>
      <c r="C254" s="1" t="s">
        <v>232</v>
      </c>
      <c r="D254" s="1" t="s">
        <v>2314</v>
      </c>
      <c r="E254" s="1" t="s">
        <v>2315</v>
      </c>
      <c r="F254" s="2">
        <v>1</v>
      </c>
      <c r="G254" s="3">
        <v>32</v>
      </c>
      <c r="H254" s="3">
        <f t="shared" si="4"/>
        <v>32</v>
      </c>
    </row>
    <row r="255" spans="1:8" x14ac:dyDescent="0.35">
      <c r="A255" s="1" t="s">
        <v>250</v>
      </c>
      <c r="B255" s="1" t="s">
        <v>2</v>
      </c>
      <c r="C255" s="1" t="s">
        <v>231</v>
      </c>
      <c r="D255" s="1" t="s">
        <v>2314</v>
      </c>
      <c r="E255" s="1" t="s">
        <v>2315</v>
      </c>
      <c r="F255" s="2">
        <v>1</v>
      </c>
      <c r="G255" s="3">
        <v>32</v>
      </c>
      <c r="H255" s="3">
        <f t="shared" si="4"/>
        <v>32</v>
      </c>
    </row>
    <row r="256" spans="1:8" x14ac:dyDescent="0.35">
      <c r="A256" s="1" t="s">
        <v>250</v>
      </c>
      <c r="B256" s="1" t="s">
        <v>2</v>
      </c>
      <c r="C256" s="1" t="s">
        <v>225</v>
      </c>
      <c r="D256" s="1" t="s">
        <v>2320</v>
      </c>
      <c r="E256" s="1" t="s">
        <v>2321</v>
      </c>
      <c r="F256" s="2">
        <v>1</v>
      </c>
      <c r="G256" s="3">
        <v>32</v>
      </c>
      <c r="H256" s="3">
        <f t="shared" si="4"/>
        <v>32</v>
      </c>
    </row>
    <row r="257" spans="1:8" x14ac:dyDescent="0.35">
      <c r="A257" s="1" t="s">
        <v>250</v>
      </c>
      <c r="B257" s="1" t="s">
        <v>2</v>
      </c>
      <c r="C257" s="1" t="s">
        <v>227</v>
      </c>
      <c r="D257" s="1" t="s">
        <v>2330</v>
      </c>
      <c r="E257" s="1" t="s">
        <v>2331</v>
      </c>
      <c r="F257" s="2">
        <v>1</v>
      </c>
      <c r="G257" s="3">
        <v>32</v>
      </c>
      <c r="H257" s="3">
        <f t="shared" si="4"/>
        <v>32</v>
      </c>
    </row>
    <row r="258" spans="1:8" x14ac:dyDescent="0.35">
      <c r="A258" s="1" t="s">
        <v>250</v>
      </c>
      <c r="B258" s="1" t="s">
        <v>2</v>
      </c>
      <c r="C258" s="1" t="s">
        <v>227</v>
      </c>
      <c r="D258" s="1" t="s">
        <v>2330</v>
      </c>
      <c r="E258" s="1" t="s">
        <v>2331</v>
      </c>
      <c r="F258" s="2">
        <v>1</v>
      </c>
      <c r="G258" s="3">
        <v>32</v>
      </c>
      <c r="H258" s="3">
        <f t="shared" ref="H258:H321" si="5">F258*G258</f>
        <v>32</v>
      </c>
    </row>
    <row r="259" spans="1:8" x14ac:dyDescent="0.35">
      <c r="A259" s="1" t="s">
        <v>250</v>
      </c>
      <c r="B259" s="1" t="s">
        <v>2</v>
      </c>
      <c r="C259" s="1" t="s">
        <v>233</v>
      </c>
      <c r="D259" s="1" t="s">
        <v>2342</v>
      </c>
      <c r="E259" s="1" t="s">
        <v>2343</v>
      </c>
      <c r="F259" s="2">
        <v>1</v>
      </c>
      <c r="G259" s="3">
        <v>32</v>
      </c>
      <c r="H259" s="3">
        <f t="shared" si="5"/>
        <v>32</v>
      </c>
    </row>
    <row r="260" spans="1:8" x14ac:dyDescent="0.35">
      <c r="A260" s="1" t="s">
        <v>250</v>
      </c>
      <c r="B260" s="1" t="s">
        <v>2</v>
      </c>
      <c r="C260" s="1" t="s">
        <v>228</v>
      </c>
      <c r="D260" s="1" t="s">
        <v>2362</v>
      </c>
      <c r="E260" s="1" t="s">
        <v>2363</v>
      </c>
      <c r="F260" s="2">
        <v>2</v>
      </c>
      <c r="G260" s="3">
        <v>33.6</v>
      </c>
      <c r="H260" s="3">
        <f t="shared" si="5"/>
        <v>67.2</v>
      </c>
    </row>
    <row r="261" spans="1:8" x14ac:dyDescent="0.35">
      <c r="A261" s="1" t="s">
        <v>250</v>
      </c>
      <c r="B261" s="1" t="s">
        <v>2</v>
      </c>
      <c r="C261" s="1" t="s">
        <v>231</v>
      </c>
      <c r="D261" s="1" t="s">
        <v>2394</v>
      </c>
      <c r="E261" s="1" t="s">
        <v>2395</v>
      </c>
      <c r="F261" s="2">
        <v>1</v>
      </c>
      <c r="G261" s="3">
        <v>33.6</v>
      </c>
      <c r="H261" s="3">
        <f t="shared" si="5"/>
        <v>33.6</v>
      </c>
    </row>
    <row r="262" spans="1:8" x14ac:dyDescent="0.35">
      <c r="A262" s="1" t="s">
        <v>250</v>
      </c>
      <c r="B262" s="1" t="s">
        <v>2</v>
      </c>
      <c r="C262" s="1" t="s">
        <v>231</v>
      </c>
      <c r="D262" s="1" t="s">
        <v>2460</v>
      </c>
      <c r="E262" s="1" t="s">
        <v>2461</v>
      </c>
      <c r="F262" s="2">
        <v>1</v>
      </c>
      <c r="G262" s="3">
        <v>40</v>
      </c>
      <c r="H262" s="3">
        <f t="shared" si="5"/>
        <v>40</v>
      </c>
    </row>
    <row r="263" spans="1:8" x14ac:dyDescent="0.35">
      <c r="A263" s="1" t="s">
        <v>250</v>
      </c>
      <c r="B263" s="1" t="s">
        <v>2</v>
      </c>
      <c r="C263" s="1" t="s">
        <v>231</v>
      </c>
      <c r="D263" s="1" t="s">
        <v>2470</v>
      </c>
      <c r="E263" s="1" t="s">
        <v>2471</v>
      </c>
      <c r="F263" s="2">
        <v>1</v>
      </c>
      <c r="G263" s="3">
        <v>40</v>
      </c>
      <c r="H263" s="3">
        <f t="shared" si="5"/>
        <v>40</v>
      </c>
    </row>
    <row r="264" spans="1:8" x14ac:dyDescent="0.35">
      <c r="A264" s="1" t="s">
        <v>250</v>
      </c>
      <c r="B264" s="1" t="s">
        <v>2</v>
      </c>
      <c r="C264" s="1" t="s">
        <v>233</v>
      </c>
      <c r="D264" s="1" t="s">
        <v>2478</v>
      </c>
      <c r="E264" s="1" t="s">
        <v>2479</v>
      </c>
      <c r="F264" s="2">
        <v>1</v>
      </c>
      <c r="G264" s="3">
        <v>40</v>
      </c>
      <c r="H264" s="3">
        <f t="shared" si="5"/>
        <v>40</v>
      </c>
    </row>
    <row r="265" spans="1:8" x14ac:dyDescent="0.35">
      <c r="A265" s="1" t="s">
        <v>250</v>
      </c>
      <c r="B265" s="1" t="s">
        <v>2</v>
      </c>
      <c r="C265" s="1" t="s">
        <v>226</v>
      </c>
      <c r="D265" s="1" t="s">
        <v>2480</v>
      </c>
      <c r="E265" s="1" t="s">
        <v>2481</v>
      </c>
      <c r="F265" s="2">
        <v>1</v>
      </c>
      <c r="G265" s="3">
        <v>40</v>
      </c>
      <c r="H265" s="3">
        <f t="shared" si="5"/>
        <v>40</v>
      </c>
    </row>
    <row r="266" spans="1:8" x14ac:dyDescent="0.35">
      <c r="A266" s="1" t="s">
        <v>250</v>
      </c>
      <c r="B266" s="1" t="s">
        <v>2</v>
      </c>
      <c r="C266" s="1" t="s">
        <v>228</v>
      </c>
      <c r="D266" s="1" t="s">
        <v>2486</v>
      </c>
      <c r="E266" s="1" t="s">
        <v>2487</v>
      </c>
      <c r="F266" s="2">
        <v>1</v>
      </c>
      <c r="G266" s="3">
        <v>40</v>
      </c>
      <c r="H266" s="3">
        <f t="shared" si="5"/>
        <v>40</v>
      </c>
    </row>
    <row r="267" spans="1:8" x14ac:dyDescent="0.35">
      <c r="A267" s="1" t="s">
        <v>250</v>
      </c>
      <c r="B267" s="1" t="s">
        <v>2</v>
      </c>
      <c r="C267" s="1" t="s">
        <v>228</v>
      </c>
      <c r="D267" s="1" t="s">
        <v>2510</v>
      </c>
      <c r="E267" s="1" t="s">
        <v>2511</v>
      </c>
      <c r="F267" s="2">
        <v>1</v>
      </c>
      <c r="G267" s="3">
        <v>40</v>
      </c>
      <c r="H267" s="3">
        <f t="shared" si="5"/>
        <v>40</v>
      </c>
    </row>
    <row r="268" spans="1:8" x14ac:dyDescent="0.35">
      <c r="A268" s="1" t="s">
        <v>250</v>
      </c>
      <c r="B268" s="1" t="s">
        <v>2</v>
      </c>
      <c r="C268" s="1" t="s">
        <v>228</v>
      </c>
      <c r="D268" s="1" t="s">
        <v>2512</v>
      </c>
      <c r="E268" s="1" t="s">
        <v>2513</v>
      </c>
      <c r="F268" s="2">
        <v>1</v>
      </c>
      <c r="G268" s="3">
        <v>40</v>
      </c>
      <c r="H268" s="3">
        <f t="shared" si="5"/>
        <v>40</v>
      </c>
    </row>
    <row r="269" spans="1:8" x14ac:dyDescent="0.35">
      <c r="A269" s="1" t="s">
        <v>250</v>
      </c>
      <c r="B269" s="1" t="s">
        <v>2</v>
      </c>
      <c r="C269" s="1" t="s">
        <v>225</v>
      </c>
      <c r="D269" s="1" t="s">
        <v>2532</v>
      </c>
      <c r="E269" s="1" t="s">
        <v>2533</v>
      </c>
      <c r="F269" s="2">
        <v>1</v>
      </c>
      <c r="G269" s="3">
        <v>40</v>
      </c>
      <c r="H269" s="3">
        <f t="shared" si="5"/>
        <v>40</v>
      </c>
    </row>
    <row r="270" spans="1:8" x14ac:dyDescent="0.35">
      <c r="A270" s="1" t="s">
        <v>250</v>
      </c>
      <c r="B270" s="1" t="s">
        <v>2</v>
      </c>
      <c r="C270" s="1" t="s">
        <v>233</v>
      </c>
      <c r="D270" s="1" t="s">
        <v>2534</v>
      </c>
      <c r="E270" s="1" t="s">
        <v>2535</v>
      </c>
      <c r="F270" s="2">
        <v>1</v>
      </c>
      <c r="G270" s="3">
        <v>40</v>
      </c>
      <c r="H270" s="3">
        <f t="shared" si="5"/>
        <v>40</v>
      </c>
    </row>
    <row r="271" spans="1:8" x14ac:dyDescent="0.35">
      <c r="A271" s="1" t="s">
        <v>250</v>
      </c>
      <c r="B271" s="1" t="s">
        <v>2</v>
      </c>
      <c r="C271" s="1" t="s">
        <v>231</v>
      </c>
      <c r="D271" s="1" t="s">
        <v>2554</v>
      </c>
      <c r="E271" s="1" t="s">
        <v>2555</v>
      </c>
      <c r="F271" s="2">
        <v>1</v>
      </c>
      <c r="G271" s="3">
        <v>40</v>
      </c>
      <c r="H271" s="3">
        <f t="shared" si="5"/>
        <v>40</v>
      </c>
    </row>
    <row r="272" spans="1:8" x14ac:dyDescent="0.35">
      <c r="A272" s="1" t="s">
        <v>250</v>
      </c>
      <c r="B272" s="1" t="s">
        <v>2</v>
      </c>
      <c r="C272" s="1" t="s">
        <v>226</v>
      </c>
      <c r="D272" s="1" t="s">
        <v>2560</v>
      </c>
      <c r="E272" s="1" t="s">
        <v>2561</v>
      </c>
      <c r="F272" s="2">
        <v>1</v>
      </c>
      <c r="G272" s="3">
        <v>40</v>
      </c>
      <c r="H272" s="3">
        <f t="shared" si="5"/>
        <v>40</v>
      </c>
    </row>
    <row r="273" spans="1:8" x14ac:dyDescent="0.35">
      <c r="A273" s="1" t="s">
        <v>250</v>
      </c>
      <c r="B273" s="1" t="s">
        <v>2</v>
      </c>
      <c r="C273" s="1" t="s">
        <v>225</v>
      </c>
      <c r="D273" s="1" t="s">
        <v>2574</v>
      </c>
      <c r="E273" s="1" t="s">
        <v>2575</v>
      </c>
      <c r="F273" s="2">
        <v>1</v>
      </c>
      <c r="G273" s="3">
        <v>40</v>
      </c>
      <c r="H273" s="3">
        <f t="shared" si="5"/>
        <v>40</v>
      </c>
    </row>
    <row r="274" spans="1:8" x14ac:dyDescent="0.35">
      <c r="A274" s="1" t="s">
        <v>250</v>
      </c>
      <c r="B274" s="1" t="s">
        <v>2</v>
      </c>
      <c r="C274" s="1" t="s">
        <v>231</v>
      </c>
      <c r="D274" s="1" t="s">
        <v>2576</v>
      </c>
      <c r="E274" s="1" t="s">
        <v>2577</v>
      </c>
      <c r="F274" s="2">
        <v>1</v>
      </c>
      <c r="G274" s="3">
        <v>40</v>
      </c>
      <c r="H274" s="3">
        <f t="shared" si="5"/>
        <v>40</v>
      </c>
    </row>
    <row r="275" spans="1:8" x14ac:dyDescent="0.35">
      <c r="A275" s="1" t="s">
        <v>250</v>
      </c>
      <c r="B275" s="1" t="s">
        <v>2</v>
      </c>
      <c r="C275" s="1" t="s">
        <v>226</v>
      </c>
      <c r="D275" s="1" t="s">
        <v>2602</v>
      </c>
      <c r="E275" s="1" t="s">
        <v>2603</v>
      </c>
      <c r="F275" s="2">
        <v>1</v>
      </c>
      <c r="G275" s="3">
        <v>40</v>
      </c>
      <c r="H275" s="3">
        <f t="shared" si="5"/>
        <v>40</v>
      </c>
    </row>
    <row r="276" spans="1:8" x14ac:dyDescent="0.35">
      <c r="A276" s="1" t="s">
        <v>250</v>
      </c>
      <c r="B276" s="1" t="s">
        <v>2</v>
      </c>
      <c r="C276" s="1" t="s">
        <v>227</v>
      </c>
      <c r="D276" s="1" t="s">
        <v>2612</v>
      </c>
      <c r="E276" s="1" t="s">
        <v>2613</v>
      </c>
      <c r="F276" s="2">
        <v>1</v>
      </c>
      <c r="G276" s="3">
        <v>40</v>
      </c>
      <c r="H276" s="3">
        <f t="shared" si="5"/>
        <v>40</v>
      </c>
    </row>
    <row r="277" spans="1:8" x14ac:dyDescent="0.35">
      <c r="A277" s="1" t="s">
        <v>250</v>
      </c>
      <c r="B277" s="1" t="s">
        <v>2</v>
      </c>
      <c r="C277" s="1" t="s">
        <v>234</v>
      </c>
      <c r="D277" s="1" t="s">
        <v>2626</v>
      </c>
      <c r="E277" s="1" t="s">
        <v>2627</v>
      </c>
      <c r="F277" s="2">
        <v>1</v>
      </c>
      <c r="G277" s="3">
        <v>41.6</v>
      </c>
      <c r="H277" s="3">
        <f t="shared" si="5"/>
        <v>41.6</v>
      </c>
    </row>
    <row r="278" spans="1:8" x14ac:dyDescent="0.35">
      <c r="A278" s="1" t="s">
        <v>250</v>
      </c>
      <c r="B278" s="1" t="s">
        <v>2</v>
      </c>
      <c r="C278" s="1" t="s">
        <v>230</v>
      </c>
      <c r="D278" s="1" t="s">
        <v>2636</v>
      </c>
      <c r="E278" s="1" t="s">
        <v>2637</v>
      </c>
      <c r="F278" s="2">
        <v>1</v>
      </c>
      <c r="G278" s="3">
        <v>43.2</v>
      </c>
      <c r="H278" s="3">
        <f t="shared" si="5"/>
        <v>43.2</v>
      </c>
    </row>
    <row r="279" spans="1:8" x14ac:dyDescent="0.35">
      <c r="A279" s="1" t="s">
        <v>250</v>
      </c>
      <c r="B279" s="1" t="s">
        <v>2</v>
      </c>
      <c r="C279" s="1" t="s">
        <v>233</v>
      </c>
      <c r="D279" s="1" t="s">
        <v>2642</v>
      </c>
      <c r="E279" s="1" t="s">
        <v>2643</v>
      </c>
      <c r="F279" s="2">
        <v>1</v>
      </c>
      <c r="G279" s="3">
        <v>43.2</v>
      </c>
      <c r="H279" s="3">
        <f t="shared" si="5"/>
        <v>43.2</v>
      </c>
    </row>
    <row r="280" spans="1:8" x14ac:dyDescent="0.35">
      <c r="A280" s="1" t="s">
        <v>250</v>
      </c>
      <c r="B280" s="1" t="s">
        <v>2</v>
      </c>
      <c r="C280" s="1" t="s">
        <v>226</v>
      </c>
      <c r="D280" s="1" t="s">
        <v>2680</v>
      </c>
      <c r="E280" s="1" t="s">
        <v>2661</v>
      </c>
      <c r="F280" s="2">
        <v>1</v>
      </c>
      <c r="G280" s="3">
        <v>43.2</v>
      </c>
      <c r="H280" s="3">
        <f t="shared" si="5"/>
        <v>43.2</v>
      </c>
    </row>
    <row r="281" spans="1:8" x14ac:dyDescent="0.35">
      <c r="A281" s="1" t="s">
        <v>250</v>
      </c>
      <c r="B281" s="1" t="s">
        <v>2</v>
      </c>
      <c r="C281" s="1" t="s">
        <v>229</v>
      </c>
      <c r="D281" s="1" t="s">
        <v>2670</v>
      </c>
      <c r="E281" s="1" t="s">
        <v>2671</v>
      </c>
      <c r="F281" s="2">
        <v>1</v>
      </c>
      <c r="G281" s="3">
        <v>43.2</v>
      </c>
      <c r="H281" s="3">
        <f t="shared" si="5"/>
        <v>43.2</v>
      </c>
    </row>
    <row r="282" spans="1:8" x14ac:dyDescent="0.35">
      <c r="A282" s="1" t="s">
        <v>250</v>
      </c>
      <c r="B282" s="1" t="s">
        <v>2</v>
      </c>
      <c r="C282" s="1" t="s">
        <v>232</v>
      </c>
      <c r="D282" s="1" t="s">
        <v>2686</v>
      </c>
      <c r="E282" s="1" t="s">
        <v>2687</v>
      </c>
      <c r="F282" s="2">
        <v>1</v>
      </c>
      <c r="G282" s="3">
        <v>43.2</v>
      </c>
      <c r="H282" s="3">
        <f t="shared" si="5"/>
        <v>43.2</v>
      </c>
    </row>
    <row r="283" spans="1:8" x14ac:dyDescent="0.35">
      <c r="A283" s="1" t="s">
        <v>250</v>
      </c>
      <c r="B283" s="1" t="s">
        <v>2</v>
      </c>
      <c r="C283" s="1" t="s">
        <v>234</v>
      </c>
      <c r="D283" s="1" t="s">
        <v>2668</v>
      </c>
      <c r="E283" s="1" t="s">
        <v>2669</v>
      </c>
      <c r="F283" s="2">
        <v>1</v>
      </c>
      <c r="G283" s="3">
        <v>43.2</v>
      </c>
      <c r="H283" s="3">
        <f t="shared" si="5"/>
        <v>43.2</v>
      </c>
    </row>
    <row r="284" spans="1:8" x14ac:dyDescent="0.35">
      <c r="A284" s="1" t="s">
        <v>250</v>
      </c>
      <c r="B284" s="1" t="s">
        <v>2</v>
      </c>
      <c r="C284" s="1" t="s">
        <v>231</v>
      </c>
      <c r="D284" s="1" t="s">
        <v>2689</v>
      </c>
      <c r="E284" s="1" t="s">
        <v>2690</v>
      </c>
      <c r="F284" s="2">
        <v>1</v>
      </c>
      <c r="G284" s="3">
        <v>43.2</v>
      </c>
      <c r="H284" s="3">
        <f t="shared" si="5"/>
        <v>43.2</v>
      </c>
    </row>
    <row r="285" spans="1:8" x14ac:dyDescent="0.35">
      <c r="A285" s="1" t="s">
        <v>250</v>
      </c>
      <c r="B285" s="1" t="s">
        <v>2</v>
      </c>
      <c r="C285" s="1" t="s">
        <v>232</v>
      </c>
      <c r="D285" s="1" t="s">
        <v>2697</v>
      </c>
      <c r="E285" s="1" t="s">
        <v>2698</v>
      </c>
      <c r="F285" s="2">
        <v>1</v>
      </c>
      <c r="G285" s="3">
        <v>43.2</v>
      </c>
      <c r="H285" s="3">
        <f t="shared" si="5"/>
        <v>43.2</v>
      </c>
    </row>
    <row r="286" spans="1:8" x14ac:dyDescent="0.35">
      <c r="A286" s="1" t="s">
        <v>250</v>
      </c>
      <c r="B286" s="1" t="s">
        <v>2</v>
      </c>
      <c r="C286" s="1" t="s">
        <v>225</v>
      </c>
      <c r="D286" s="1" t="s">
        <v>2713</v>
      </c>
      <c r="E286" s="1" t="s">
        <v>2714</v>
      </c>
      <c r="F286" s="2">
        <v>1</v>
      </c>
      <c r="G286" s="3">
        <v>43.2</v>
      </c>
      <c r="H286" s="3">
        <f t="shared" si="5"/>
        <v>43.2</v>
      </c>
    </row>
    <row r="287" spans="1:8" x14ac:dyDescent="0.35">
      <c r="A287" s="1" t="s">
        <v>250</v>
      </c>
      <c r="B287" s="1" t="s">
        <v>2</v>
      </c>
      <c r="C287" s="1" t="s">
        <v>227</v>
      </c>
      <c r="D287" s="1" t="s">
        <v>2717</v>
      </c>
      <c r="E287" s="1" t="s">
        <v>2718</v>
      </c>
      <c r="F287" s="2">
        <v>1</v>
      </c>
      <c r="G287" s="3">
        <v>43.2</v>
      </c>
      <c r="H287" s="3">
        <f t="shared" si="5"/>
        <v>43.2</v>
      </c>
    </row>
    <row r="288" spans="1:8" x14ac:dyDescent="0.35">
      <c r="A288" s="1" t="s">
        <v>250</v>
      </c>
      <c r="B288" s="1" t="s">
        <v>2</v>
      </c>
      <c r="C288" s="1" t="s">
        <v>229</v>
      </c>
      <c r="D288" s="1" t="s">
        <v>2757</v>
      </c>
      <c r="E288" s="1" t="s">
        <v>2758</v>
      </c>
      <c r="F288" s="2">
        <v>1</v>
      </c>
      <c r="G288" s="3">
        <v>43.2</v>
      </c>
      <c r="H288" s="3">
        <f t="shared" si="5"/>
        <v>43.2</v>
      </c>
    </row>
    <row r="289" spans="1:8" x14ac:dyDescent="0.35">
      <c r="A289" s="1" t="s">
        <v>250</v>
      </c>
      <c r="B289" s="1" t="s">
        <v>2</v>
      </c>
      <c r="C289" s="1" t="s">
        <v>228</v>
      </c>
      <c r="D289" s="1" t="s">
        <v>2735</v>
      </c>
      <c r="E289" s="1" t="s">
        <v>2736</v>
      </c>
      <c r="F289" s="2">
        <v>1</v>
      </c>
      <c r="G289" s="3">
        <v>43.2</v>
      </c>
      <c r="H289" s="3">
        <f t="shared" si="5"/>
        <v>43.2</v>
      </c>
    </row>
    <row r="290" spans="1:8" x14ac:dyDescent="0.35">
      <c r="A290" s="1" t="s">
        <v>250</v>
      </c>
      <c r="B290" s="1" t="s">
        <v>2</v>
      </c>
      <c r="C290" s="1" t="s">
        <v>228</v>
      </c>
      <c r="D290" s="1" t="s">
        <v>2751</v>
      </c>
      <c r="E290" s="1" t="s">
        <v>2752</v>
      </c>
      <c r="F290" s="2">
        <v>1</v>
      </c>
      <c r="G290" s="3">
        <v>43.2</v>
      </c>
      <c r="H290" s="3">
        <f t="shared" si="5"/>
        <v>43.2</v>
      </c>
    </row>
    <row r="291" spans="1:8" x14ac:dyDescent="0.35">
      <c r="A291" s="1" t="s">
        <v>250</v>
      </c>
      <c r="B291" s="1" t="s">
        <v>2</v>
      </c>
      <c r="C291" s="1" t="s">
        <v>228</v>
      </c>
      <c r="D291" s="1" t="s">
        <v>2737</v>
      </c>
      <c r="E291" s="1" t="s">
        <v>2738</v>
      </c>
      <c r="F291" s="2">
        <v>1</v>
      </c>
      <c r="G291" s="3">
        <v>43.2</v>
      </c>
      <c r="H291" s="3">
        <f t="shared" si="5"/>
        <v>43.2</v>
      </c>
    </row>
    <row r="292" spans="1:8" x14ac:dyDescent="0.35">
      <c r="A292" s="1" t="s">
        <v>250</v>
      </c>
      <c r="B292" s="1" t="s">
        <v>2</v>
      </c>
      <c r="C292" s="1" t="s">
        <v>232</v>
      </c>
      <c r="D292" s="1" t="s">
        <v>2755</v>
      </c>
      <c r="E292" s="1" t="s">
        <v>2756</v>
      </c>
      <c r="F292" s="2">
        <v>1</v>
      </c>
      <c r="G292" s="3">
        <v>43.2</v>
      </c>
      <c r="H292" s="3">
        <f t="shared" si="5"/>
        <v>43.2</v>
      </c>
    </row>
    <row r="293" spans="1:8" x14ac:dyDescent="0.35">
      <c r="A293" s="1" t="s">
        <v>250</v>
      </c>
      <c r="B293" s="1" t="s">
        <v>2</v>
      </c>
      <c r="C293" s="1" t="s">
        <v>232</v>
      </c>
      <c r="D293" s="1" t="s">
        <v>2717</v>
      </c>
      <c r="E293" s="1" t="s">
        <v>2718</v>
      </c>
      <c r="F293" s="2">
        <v>1</v>
      </c>
      <c r="G293" s="3">
        <v>43.2</v>
      </c>
      <c r="H293" s="3">
        <f t="shared" si="5"/>
        <v>43.2</v>
      </c>
    </row>
    <row r="294" spans="1:8" x14ac:dyDescent="0.35">
      <c r="A294" s="1" t="s">
        <v>250</v>
      </c>
      <c r="B294" s="1" t="s">
        <v>2</v>
      </c>
      <c r="C294" s="1" t="s">
        <v>232</v>
      </c>
      <c r="D294" s="1" t="s">
        <v>2727</v>
      </c>
      <c r="E294" s="1" t="s">
        <v>2728</v>
      </c>
      <c r="F294" s="2">
        <v>1</v>
      </c>
      <c r="G294" s="3">
        <v>43.2</v>
      </c>
      <c r="H294" s="3">
        <f t="shared" si="5"/>
        <v>43.2</v>
      </c>
    </row>
    <row r="295" spans="1:8" x14ac:dyDescent="0.35">
      <c r="A295" s="1" t="s">
        <v>250</v>
      </c>
      <c r="B295" s="1" t="s">
        <v>2</v>
      </c>
      <c r="C295" s="1" t="s">
        <v>232</v>
      </c>
      <c r="D295" s="1" t="s">
        <v>2717</v>
      </c>
      <c r="E295" s="1" t="s">
        <v>2718</v>
      </c>
      <c r="F295" s="2">
        <v>1</v>
      </c>
      <c r="G295" s="3">
        <v>43.2</v>
      </c>
      <c r="H295" s="3">
        <f t="shared" si="5"/>
        <v>43.2</v>
      </c>
    </row>
    <row r="296" spans="1:8" x14ac:dyDescent="0.35">
      <c r="A296" s="1" t="s">
        <v>250</v>
      </c>
      <c r="B296" s="1" t="s">
        <v>2</v>
      </c>
      <c r="C296" s="1" t="s">
        <v>232</v>
      </c>
      <c r="D296" s="1" t="s">
        <v>2741</v>
      </c>
      <c r="E296" s="1" t="s">
        <v>2742</v>
      </c>
      <c r="F296" s="2">
        <v>1</v>
      </c>
      <c r="G296" s="3">
        <v>43.2</v>
      </c>
      <c r="H296" s="3">
        <f t="shared" si="5"/>
        <v>43.2</v>
      </c>
    </row>
    <row r="297" spans="1:8" x14ac:dyDescent="0.35">
      <c r="A297" s="1" t="s">
        <v>250</v>
      </c>
      <c r="B297" s="1" t="s">
        <v>2</v>
      </c>
      <c r="C297" s="1" t="s">
        <v>233</v>
      </c>
      <c r="D297" s="1" t="s">
        <v>2725</v>
      </c>
      <c r="E297" s="1" t="s">
        <v>2726</v>
      </c>
      <c r="F297" s="2">
        <v>1</v>
      </c>
      <c r="G297" s="3">
        <v>43.2</v>
      </c>
      <c r="H297" s="3">
        <f t="shared" si="5"/>
        <v>43.2</v>
      </c>
    </row>
    <row r="298" spans="1:8" x14ac:dyDescent="0.35">
      <c r="A298" s="1" t="s">
        <v>250</v>
      </c>
      <c r="B298" s="1" t="s">
        <v>2</v>
      </c>
      <c r="C298" s="1" t="s">
        <v>231</v>
      </c>
      <c r="D298" s="1" t="s">
        <v>2717</v>
      </c>
      <c r="E298" s="1" t="s">
        <v>2718</v>
      </c>
      <c r="F298" s="2">
        <v>1</v>
      </c>
      <c r="G298" s="3">
        <v>43.2</v>
      </c>
      <c r="H298" s="3">
        <f t="shared" si="5"/>
        <v>43.2</v>
      </c>
    </row>
    <row r="299" spans="1:8" x14ac:dyDescent="0.35">
      <c r="A299" s="1" t="s">
        <v>250</v>
      </c>
      <c r="B299" s="1" t="s">
        <v>2</v>
      </c>
      <c r="C299" s="1" t="s">
        <v>231</v>
      </c>
      <c r="D299" s="1" t="s">
        <v>2731</v>
      </c>
      <c r="E299" s="1" t="s">
        <v>2732</v>
      </c>
      <c r="F299" s="2">
        <v>1</v>
      </c>
      <c r="G299" s="3">
        <v>43.2</v>
      </c>
      <c r="H299" s="3">
        <f t="shared" si="5"/>
        <v>43.2</v>
      </c>
    </row>
    <row r="300" spans="1:8" x14ac:dyDescent="0.35">
      <c r="A300" s="1" t="s">
        <v>250</v>
      </c>
      <c r="B300" s="1" t="s">
        <v>2</v>
      </c>
      <c r="C300" s="1" t="s">
        <v>226</v>
      </c>
      <c r="D300" s="1" t="s">
        <v>2769</v>
      </c>
      <c r="E300" s="1" t="s">
        <v>2770</v>
      </c>
      <c r="F300" s="2">
        <v>1</v>
      </c>
      <c r="G300" s="3">
        <v>43.2</v>
      </c>
      <c r="H300" s="3">
        <f t="shared" si="5"/>
        <v>43.2</v>
      </c>
    </row>
    <row r="301" spans="1:8" x14ac:dyDescent="0.35">
      <c r="A301" s="1" t="s">
        <v>250</v>
      </c>
      <c r="B301" s="1" t="s">
        <v>2</v>
      </c>
      <c r="C301" s="1" t="s">
        <v>226</v>
      </c>
      <c r="D301" s="1" t="s">
        <v>2761</v>
      </c>
      <c r="E301" s="1" t="s">
        <v>2762</v>
      </c>
      <c r="F301" s="2">
        <v>1</v>
      </c>
      <c r="G301" s="3">
        <v>43.2</v>
      </c>
      <c r="H301" s="3">
        <f t="shared" si="5"/>
        <v>43.2</v>
      </c>
    </row>
    <row r="302" spans="1:8" x14ac:dyDescent="0.35">
      <c r="A302" s="1" t="s">
        <v>250</v>
      </c>
      <c r="B302" s="1" t="s">
        <v>2</v>
      </c>
      <c r="C302" s="1" t="s">
        <v>226</v>
      </c>
      <c r="D302" s="1" t="s">
        <v>2761</v>
      </c>
      <c r="E302" s="1" t="s">
        <v>2762</v>
      </c>
      <c r="F302" s="2">
        <v>1</v>
      </c>
      <c r="G302" s="3">
        <v>43.2</v>
      </c>
      <c r="H302" s="3">
        <f t="shared" si="5"/>
        <v>43.2</v>
      </c>
    </row>
    <row r="303" spans="1:8" x14ac:dyDescent="0.35">
      <c r="A303" s="1" t="s">
        <v>250</v>
      </c>
      <c r="B303" s="1" t="s">
        <v>2</v>
      </c>
      <c r="C303" s="1" t="s">
        <v>226</v>
      </c>
      <c r="D303" s="1" t="s">
        <v>2789</v>
      </c>
      <c r="E303" s="1" t="s">
        <v>2790</v>
      </c>
      <c r="F303" s="2">
        <v>1</v>
      </c>
      <c r="G303" s="3">
        <v>44.800000000000004</v>
      </c>
      <c r="H303" s="3">
        <f t="shared" si="5"/>
        <v>44.800000000000004</v>
      </c>
    </row>
    <row r="304" spans="1:8" x14ac:dyDescent="0.35">
      <c r="A304" s="1" t="s">
        <v>250</v>
      </c>
      <c r="B304" s="1" t="s">
        <v>2</v>
      </c>
      <c r="C304" s="1" t="s">
        <v>232</v>
      </c>
      <c r="D304" s="1" t="s">
        <v>2783</v>
      </c>
      <c r="E304" s="1" t="s">
        <v>2784</v>
      </c>
      <c r="F304" s="2">
        <v>1</v>
      </c>
      <c r="G304" s="3">
        <v>44.800000000000004</v>
      </c>
      <c r="H304" s="3">
        <f t="shared" si="5"/>
        <v>44.800000000000004</v>
      </c>
    </row>
    <row r="305" spans="1:8" x14ac:dyDescent="0.35">
      <c r="A305" s="1" t="s">
        <v>250</v>
      </c>
      <c r="B305" s="1" t="s">
        <v>2</v>
      </c>
      <c r="C305" s="1" t="s">
        <v>233</v>
      </c>
      <c r="D305" s="1" t="s">
        <v>2787</v>
      </c>
      <c r="E305" s="1" t="s">
        <v>2788</v>
      </c>
      <c r="F305" s="2">
        <v>1</v>
      </c>
      <c r="G305" s="3">
        <v>44.800000000000004</v>
      </c>
      <c r="H305" s="3">
        <f t="shared" si="5"/>
        <v>44.800000000000004</v>
      </c>
    </row>
    <row r="306" spans="1:8" x14ac:dyDescent="0.35">
      <c r="A306" s="1" t="s">
        <v>250</v>
      </c>
      <c r="B306" s="1" t="s">
        <v>2</v>
      </c>
      <c r="C306" s="1" t="s">
        <v>229</v>
      </c>
      <c r="D306" s="1" t="s">
        <v>2805</v>
      </c>
      <c r="E306" s="1" t="s">
        <v>2806</v>
      </c>
      <c r="F306" s="2">
        <v>1</v>
      </c>
      <c r="G306" s="3">
        <v>44.800000000000004</v>
      </c>
      <c r="H306" s="3">
        <f t="shared" si="5"/>
        <v>44.800000000000004</v>
      </c>
    </row>
    <row r="307" spans="1:8" x14ac:dyDescent="0.35">
      <c r="A307" s="1" t="s">
        <v>250</v>
      </c>
      <c r="B307" s="1" t="s">
        <v>2</v>
      </c>
      <c r="C307" s="1" t="s">
        <v>234</v>
      </c>
      <c r="D307" s="1" t="s">
        <v>2809</v>
      </c>
      <c r="E307" s="1" t="s">
        <v>2810</v>
      </c>
      <c r="F307" s="2">
        <v>1</v>
      </c>
      <c r="G307" s="3">
        <v>44.800000000000004</v>
      </c>
      <c r="H307" s="3">
        <f t="shared" si="5"/>
        <v>44.800000000000004</v>
      </c>
    </row>
    <row r="308" spans="1:8" x14ac:dyDescent="0.35">
      <c r="A308" s="1" t="s">
        <v>250</v>
      </c>
      <c r="B308" s="1" t="s">
        <v>2</v>
      </c>
      <c r="C308" s="1" t="s">
        <v>231</v>
      </c>
      <c r="D308" s="1" t="s">
        <v>2797</v>
      </c>
      <c r="E308" s="1" t="s">
        <v>2798</v>
      </c>
      <c r="F308" s="2">
        <v>1</v>
      </c>
      <c r="G308" s="3">
        <v>44.800000000000004</v>
      </c>
      <c r="H308" s="3">
        <f t="shared" si="5"/>
        <v>44.800000000000004</v>
      </c>
    </row>
    <row r="309" spans="1:8" x14ac:dyDescent="0.35">
      <c r="A309" s="1" t="s">
        <v>250</v>
      </c>
      <c r="B309" s="1" t="s">
        <v>2</v>
      </c>
      <c r="C309" s="1" t="s">
        <v>225</v>
      </c>
      <c r="D309" s="1" t="s">
        <v>2817</v>
      </c>
      <c r="E309" s="1" t="s">
        <v>2818</v>
      </c>
      <c r="F309" s="2">
        <v>1</v>
      </c>
      <c r="G309" s="3">
        <v>44.800000000000004</v>
      </c>
      <c r="H309" s="3">
        <f t="shared" si="5"/>
        <v>44.800000000000004</v>
      </c>
    </row>
    <row r="310" spans="1:8" x14ac:dyDescent="0.35">
      <c r="A310" s="1" t="s">
        <v>250</v>
      </c>
      <c r="B310" s="1" t="s">
        <v>2</v>
      </c>
      <c r="C310" s="1" t="s">
        <v>233</v>
      </c>
      <c r="D310" s="1" t="s">
        <v>2831</v>
      </c>
      <c r="E310" s="1" t="s">
        <v>2832</v>
      </c>
      <c r="F310" s="2">
        <v>1</v>
      </c>
      <c r="G310" s="3">
        <v>45</v>
      </c>
      <c r="H310" s="3">
        <f t="shared" si="5"/>
        <v>45</v>
      </c>
    </row>
    <row r="311" spans="1:8" x14ac:dyDescent="0.35">
      <c r="A311" s="1" t="s">
        <v>250</v>
      </c>
      <c r="B311" s="1" t="s">
        <v>2</v>
      </c>
      <c r="C311" s="1" t="s">
        <v>226</v>
      </c>
      <c r="D311" s="1" t="s">
        <v>2835</v>
      </c>
      <c r="E311" s="1" t="s">
        <v>2836</v>
      </c>
      <c r="F311" s="2">
        <v>1</v>
      </c>
      <c r="G311" s="3">
        <v>45</v>
      </c>
      <c r="H311" s="3">
        <f t="shared" si="5"/>
        <v>45</v>
      </c>
    </row>
    <row r="312" spans="1:8" x14ac:dyDescent="0.35">
      <c r="A312" s="1" t="s">
        <v>250</v>
      </c>
      <c r="B312" s="1" t="s">
        <v>2</v>
      </c>
      <c r="C312" s="1" t="s">
        <v>230</v>
      </c>
      <c r="D312" s="1" t="s">
        <v>2837</v>
      </c>
      <c r="E312" s="1" t="s">
        <v>2838</v>
      </c>
      <c r="F312" s="2">
        <v>1</v>
      </c>
      <c r="G312" s="3">
        <v>45</v>
      </c>
      <c r="H312" s="3">
        <f t="shared" si="5"/>
        <v>45</v>
      </c>
    </row>
    <row r="313" spans="1:8" x14ac:dyDescent="0.35">
      <c r="A313" s="1" t="s">
        <v>250</v>
      </c>
      <c r="B313" s="1" t="s">
        <v>2</v>
      </c>
      <c r="C313" s="1" t="s">
        <v>228</v>
      </c>
      <c r="D313" s="1" t="s">
        <v>2843</v>
      </c>
      <c r="E313" s="1" t="s">
        <v>2844</v>
      </c>
      <c r="F313" s="2">
        <v>1</v>
      </c>
      <c r="G313" s="3">
        <v>46.400000000000006</v>
      </c>
      <c r="H313" s="3">
        <f t="shared" si="5"/>
        <v>46.400000000000006</v>
      </c>
    </row>
    <row r="314" spans="1:8" x14ac:dyDescent="0.35">
      <c r="A314" s="1" t="s">
        <v>250</v>
      </c>
      <c r="B314" s="1" t="s">
        <v>2</v>
      </c>
      <c r="C314" s="1" t="s">
        <v>231</v>
      </c>
      <c r="D314" s="1" t="s">
        <v>2845</v>
      </c>
      <c r="E314" s="1" t="s">
        <v>2846</v>
      </c>
      <c r="F314" s="2">
        <v>1</v>
      </c>
      <c r="G314" s="3">
        <v>46.400000000000006</v>
      </c>
      <c r="H314" s="3">
        <f t="shared" si="5"/>
        <v>46.400000000000006</v>
      </c>
    </row>
    <row r="315" spans="1:8" x14ac:dyDescent="0.35">
      <c r="A315" s="1" t="s">
        <v>250</v>
      </c>
      <c r="B315" s="1" t="s">
        <v>2</v>
      </c>
      <c r="C315" s="1" t="s">
        <v>226</v>
      </c>
      <c r="D315" s="1" t="s">
        <v>2857</v>
      </c>
      <c r="E315" s="1" t="s">
        <v>2858</v>
      </c>
      <c r="F315" s="2">
        <v>1</v>
      </c>
      <c r="G315" s="3">
        <v>48</v>
      </c>
      <c r="H315" s="3">
        <f t="shared" si="5"/>
        <v>48</v>
      </c>
    </row>
    <row r="316" spans="1:8" x14ac:dyDescent="0.35">
      <c r="A316" s="1" t="s">
        <v>250</v>
      </c>
      <c r="B316" s="1" t="s">
        <v>2</v>
      </c>
      <c r="C316" s="1" t="s">
        <v>230</v>
      </c>
      <c r="D316" s="1" t="s">
        <v>2847</v>
      </c>
      <c r="E316" s="1" t="s">
        <v>2848</v>
      </c>
      <c r="F316" s="2">
        <v>1</v>
      </c>
      <c r="G316" s="3">
        <v>48</v>
      </c>
      <c r="H316" s="3">
        <f t="shared" si="5"/>
        <v>48</v>
      </c>
    </row>
    <row r="317" spans="1:8" x14ac:dyDescent="0.35">
      <c r="A317" s="1" t="s">
        <v>250</v>
      </c>
      <c r="B317" s="1" t="s">
        <v>2</v>
      </c>
      <c r="C317" s="1" t="s">
        <v>231</v>
      </c>
      <c r="D317" s="1" t="s">
        <v>2855</v>
      </c>
      <c r="E317" s="1" t="s">
        <v>2856</v>
      </c>
      <c r="F317" s="2">
        <v>1</v>
      </c>
      <c r="G317" s="3">
        <v>48</v>
      </c>
      <c r="H317" s="3">
        <f t="shared" si="5"/>
        <v>48</v>
      </c>
    </row>
    <row r="318" spans="1:8" x14ac:dyDescent="0.35">
      <c r="A318" s="1" t="s">
        <v>250</v>
      </c>
      <c r="B318" s="1" t="s">
        <v>2</v>
      </c>
      <c r="C318" s="1" t="s">
        <v>228</v>
      </c>
      <c r="D318" s="1" t="s">
        <v>2887</v>
      </c>
      <c r="E318" s="1" t="s">
        <v>2888</v>
      </c>
      <c r="F318" s="2">
        <v>1</v>
      </c>
      <c r="G318" s="3">
        <v>48</v>
      </c>
      <c r="H318" s="3">
        <f t="shared" si="5"/>
        <v>48</v>
      </c>
    </row>
    <row r="319" spans="1:8" x14ac:dyDescent="0.35">
      <c r="A319" s="1" t="s">
        <v>250</v>
      </c>
      <c r="B319" s="1" t="s">
        <v>2</v>
      </c>
      <c r="C319" s="1" t="s">
        <v>225</v>
      </c>
      <c r="D319" s="1" t="s">
        <v>2899</v>
      </c>
      <c r="E319" s="1" t="s">
        <v>2900</v>
      </c>
      <c r="F319" s="2">
        <v>1</v>
      </c>
      <c r="G319" s="3">
        <v>49.6</v>
      </c>
      <c r="H319" s="3">
        <f t="shared" si="5"/>
        <v>49.6</v>
      </c>
    </row>
    <row r="320" spans="1:8" x14ac:dyDescent="0.35">
      <c r="A320" s="1" t="s">
        <v>250</v>
      </c>
      <c r="B320" s="1" t="s">
        <v>2</v>
      </c>
      <c r="C320" s="1" t="s">
        <v>226</v>
      </c>
      <c r="D320" s="1" t="s">
        <v>2905</v>
      </c>
      <c r="E320" s="1" t="s">
        <v>2906</v>
      </c>
      <c r="F320" s="2">
        <v>1</v>
      </c>
      <c r="G320" s="3">
        <v>49.6</v>
      </c>
      <c r="H320" s="3">
        <f t="shared" si="5"/>
        <v>49.6</v>
      </c>
    </row>
    <row r="321" spans="1:8" x14ac:dyDescent="0.35">
      <c r="A321" s="1" t="s">
        <v>250</v>
      </c>
      <c r="B321" s="1" t="s">
        <v>2</v>
      </c>
      <c r="C321" s="1" t="s">
        <v>226</v>
      </c>
      <c r="D321" s="1" t="s">
        <v>2929</v>
      </c>
      <c r="E321" s="1" t="s">
        <v>2930</v>
      </c>
      <c r="F321" s="2">
        <v>1</v>
      </c>
      <c r="G321" s="3">
        <v>49.6</v>
      </c>
      <c r="H321" s="3">
        <f t="shared" si="5"/>
        <v>49.6</v>
      </c>
    </row>
    <row r="322" spans="1:8" x14ac:dyDescent="0.35">
      <c r="A322" s="1" t="s">
        <v>250</v>
      </c>
      <c r="B322" s="1" t="s">
        <v>2</v>
      </c>
      <c r="C322" s="1" t="s">
        <v>226</v>
      </c>
      <c r="D322" s="1" t="s">
        <v>2911</v>
      </c>
      <c r="E322" s="1" t="s">
        <v>2912</v>
      </c>
      <c r="F322" s="2">
        <v>1</v>
      </c>
      <c r="G322" s="3">
        <v>49.6</v>
      </c>
      <c r="H322" s="3">
        <f t="shared" ref="H322:H385" si="6">F322*G322</f>
        <v>49.6</v>
      </c>
    </row>
    <row r="323" spans="1:8" x14ac:dyDescent="0.35">
      <c r="A323" s="1" t="s">
        <v>250</v>
      </c>
      <c r="B323" s="1" t="s">
        <v>2</v>
      </c>
      <c r="C323" s="1" t="s">
        <v>226</v>
      </c>
      <c r="D323" s="1" t="s">
        <v>2923</v>
      </c>
      <c r="E323" s="1" t="s">
        <v>2924</v>
      </c>
      <c r="F323" s="2">
        <v>1</v>
      </c>
      <c r="G323" s="3">
        <v>49.6</v>
      </c>
      <c r="H323" s="3">
        <f t="shared" si="6"/>
        <v>49.6</v>
      </c>
    </row>
    <row r="324" spans="1:8" x14ac:dyDescent="0.35">
      <c r="A324" s="1" t="s">
        <v>250</v>
      </c>
      <c r="B324" s="1" t="s">
        <v>2</v>
      </c>
      <c r="C324" s="1" t="s">
        <v>227</v>
      </c>
      <c r="D324" s="1" t="s">
        <v>2913</v>
      </c>
      <c r="E324" s="1" t="s">
        <v>2914</v>
      </c>
      <c r="F324" s="2">
        <v>1</v>
      </c>
      <c r="G324" s="3">
        <v>49.6</v>
      </c>
      <c r="H324" s="3">
        <f t="shared" si="6"/>
        <v>49.6</v>
      </c>
    </row>
    <row r="325" spans="1:8" x14ac:dyDescent="0.35">
      <c r="A325" s="1" t="s">
        <v>250</v>
      </c>
      <c r="B325" s="1" t="s">
        <v>2</v>
      </c>
      <c r="C325" s="1" t="s">
        <v>230</v>
      </c>
      <c r="D325" s="1" t="s">
        <v>2907</v>
      </c>
      <c r="E325" s="1" t="s">
        <v>2908</v>
      </c>
      <c r="F325" s="2">
        <v>1</v>
      </c>
      <c r="G325" s="3">
        <v>49.6</v>
      </c>
      <c r="H325" s="3">
        <f t="shared" si="6"/>
        <v>49.6</v>
      </c>
    </row>
    <row r="326" spans="1:8" x14ac:dyDescent="0.35">
      <c r="A326" s="1" t="s">
        <v>250</v>
      </c>
      <c r="B326" s="1" t="s">
        <v>2</v>
      </c>
      <c r="C326" s="1" t="s">
        <v>228</v>
      </c>
      <c r="D326" s="1" t="s">
        <v>2911</v>
      </c>
      <c r="E326" s="1" t="s">
        <v>2912</v>
      </c>
      <c r="F326" s="2">
        <v>1</v>
      </c>
      <c r="G326" s="3">
        <v>49.6</v>
      </c>
      <c r="H326" s="3">
        <f t="shared" si="6"/>
        <v>49.6</v>
      </c>
    </row>
    <row r="327" spans="1:8" x14ac:dyDescent="0.35">
      <c r="A327" s="1" t="s">
        <v>250</v>
      </c>
      <c r="B327" s="1" t="s">
        <v>2</v>
      </c>
      <c r="C327" s="1" t="s">
        <v>232</v>
      </c>
      <c r="D327" s="1" t="s">
        <v>2915</v>
      </c>
      <c r="E327" s="1" t="s">
        <v>2916</v>
      </c>
      <c r="F327" s="2">
        <v>1</v>
      </c>
      <c r="G327" s="3">
        <v>49.6</v>
      </c>
      <c r="H327" s="3">
        <f t="shared" si="6"/>
        <v>49.6</v>
      </c>
    </row>
    <row r="328" spans="1:8" x14ac:dyDescent="0.35">
      <c r="A328" s="1" t="s">
        <v>250</v>
      </c>
      <c r="B328" s="1" t="s">
        <v>2</v>
      </c>
      <c r="C328" s="1" t="s">
        <v>233</v>
      </c>
      <c r="D328" s="1" t="s">
        <v>2919</v>
      </c>
      <c r="E328" s="1" t="s">
        <v>2920</v>
      </c>
      <c r="F328" s="2">
        <v>1</v>
      </c>
      <c r="G328" s="3">
        <v>49.6</v>
      </c>
      <c r="H328" s="3">
        <f t="shared" si="6"/>
        <v>49.6</v>
      </c>
    </row>
    <row r="329" spans="1:8" x14ac:dyDescent="0.35">
      <c r="A329" s="1" t="s">
        <v>250</v>
      </c>
      <c r="B329" s="1" t="s">
        <v>2</v>
      </c>
      <c r="C329" s="1" t="s">
        <v>231</v>
      </c>
      <c r="D329" s="1" t="s">
        <v>2935</v>
      </c>
      <c r="E329" s="1" t="s">
        <v>2936</v>
      </c>
      <c r="F329" s="2">
        <v>1</v>
      </c>
      <c r="G329" s="3">
        <v>49.6</v>
      </c>
      <c r="H329" s="3">
        <f t="shared" si="6"/>
        <v>49.6</v>
      </c>
    </row>
    <row r="330" spans="1:8" x14ac:dyDescent="0.35">
      <c r="A330" s="1" t="s">
        <v>250</v>
      </c>
      <c r="B330" s="1" t="s">
        <v>2</v>
      </c>
      <c r="C330" s="1" t="s">
        <v>231</v>
      </c>
      <c r="D330" s="1" t="s">
        <v>2927</v>
      </c>
      <c r="E330" s="1" t="s">
        <v>2928</v>
      </c>
      <c r="F330" s="2">
        <v>1</v>
      </c>
      <c r="G330" s="3">
        <v>49.6</v>
      </c>
      <c r="H330" s="3">
        <f t="shared" si="6"/>
        <v>49.6</v>
      </c>
    </row>
    <row r="331" spans="1:8" x14ac:dyDescent="0.35">
      <c r="A331" s="1" t="s">
        <v>250</v>
      </c>
      <c r="B331" s="1" t="s">
        <v>2</v>
      </c>
      <c r="C331" s="1" t="s">
        <v>233</v>
      </c>
      <c r="D331" s="1" t="s">
        <v>2993</v>
      </c>
      <c r="E331" s="1" t="s">
        <v>2994</v>
      </c>
      <c r="F331" s="2">
        <v>1</v>
      </c>
      <c r="G331" s="3">
        <v>49.6</v>
      </c>
      <c r="H331" s="3">
        <f t="shared" si="6"/>
        <v>49.6</v>
      </c>
    </row>
    <row r="332" spans="1:8" x14ac:dyDescent="0.35">
      <c r="A332" s="1" t="s">
        <v>250</v>
      </c>
      <c r="B332" s="1" t="s">
        <v>2</v>
      </c>
      <c r="C332" s="1" t="s">
        <v>228</v>
      </c>
      <c r="D332" s="1" t="s">
        <v>2999</v>
      </c>
      <c r="E332" s="1" t="s">
        <v>3000</v>
      </c>
      <c r="F332" s="2">
        <v>1</v>
      </c>
      <c r="G332" s="3">
        <v>49.6</v>
      </c>
      <c r="H332" s="3">
        <f t="shared" si="6"/>
        <v>49.6</v>
      </c>
    </row>
    <row r="333" spans="1:8" x14ac:dyDescent="0.35">
      <c r="A333" s="1" t="s">
        <v>250</v>
      </c>
      <c r="B333" s="1" t="s">
        <v>2</v>
      </c>
      <c r="C333" s="1" t="s">
        <v>234</v>
      </c>
      <c r="D333" s="1" t="s">
        <v>3007</v>
      </c>
      <c r="E333" s="1" t="s">
        <v>3008</v>
      </c>
      <c r="F333" s="2">
        <v>1</v>
      </c>
      <c r="G333" s="3">
        <v>49.6</v>
      </c>
      <c r="H333" s="3">
        <f t="shared" si="6"/>
        <v>49.6</v>
      </c>
    </row>
    <row r="334" spans="1:8" x14ac:dyDescent="0.35">
      <c r="A334" s="1" t="s">
        <v>250</v>
      </c>
      <c r="B334" s="1" t="s">
        <v>2</v>
      </c>
      <c r="C334" s="1" t="s">
        <v>229</v>
      </c>
      <c r="D334" s="1" t="s">
        <v>3015</v>
      </c>
      <c r="E334" s="1" t="s">
        <v>3016</v>
      </c>
      <c r="F334" s="2">
        <v>1</v>
      </c>
      <c r="G334" s="3">
        <v>49.6</v>
      </c>
      <c r="H334" s="3">
        <f t="shared" si="6"/>
        <v>49.6</v>
      </c>
    </row>
    <row r="335" spans="1:8" x14ac:dyDescent="0.35">
      <c r="A335" s="1" t="s">
        <v>250</v>
      </c>
      <c r="B335" s="1" t="s">
        <v>2</v>
      </c>
      <c r="C335" s="1" t="s">
        <v>229</v>
      </c>
      <c r="D335" s="1" t="s">
        <v>3051</v>
      </c>
      <c r="E335" s="1" t="s">
        <v>3052</v>
      </c>
      <c r="F335" s="2">
        <v>1</v>
      </c>
      <c r="G335" s="3">
        <v>49.6</v>
      </c>
      <c r="H335" s="3">
        <f t="shared" si="6"/>
        <v>49.6</v>
      </c>
    </row>
    <row r="336" spans="1:8" x14ac:dyDescent="0.35">
      <c r="A336" s="1" t="s">
        <v>250</v>
      </c>
      <c r="B336" s="1" t="s">
        <v>2</v>
      </c>
      <c r="C336" s="1" t="s">
        <v>227</v>
      </c>
      <c r="D336" s="1" t="s">
        <v>3063</v>
      </c>
      <c r="E336" s="1" t="s">
        <v>3064</v>
      </c>
      <c r="F336" s="2">
        <v>1</v>
      </c>
      <c r="G336" s="3">
        <v>51.2</v>
      </c>
      <c r="H336" s="3">
        <f t="shared" si="6"/>
        <v>51.2</v>
      </c>
    </row>
    <row r="337" spans="1:8" x14ac:dyDescent="0.35">
      <c r="A337" s="1" t="s">
        <v>250</v>
      </c>
      <c r="B337" s="1" t="s">
        <v>2</v>
      </c>
      <c r="C337" s="1" t="s">
        <v>232</v>
      </c>
      <c r="D337" s="1" t="s">
        <v>3067</v>
      </c>
      <c r="E337" s="1" t="s">
        <v>3068</v>
      </c>
      <c r="F337" s="2">
        <v>1</v>
      </c>
      <c r="G337" s="3">
        <v>51.2</v>
      </c>
      <c r="H337" s="3">
        <f t="shared" si="6"/>
        <v>51.2</v>
      </c>
    </row>
    <row r="338" spans="1:8" x14ac:dyDescent="0.35">
      <c r="A338" s="1" t="s">
        <v>250</v>
      </c>
      <c r="B338" s="1" t="s">
        <v>2</v>
      </c>
      <c r="C338" s="1" t="s">
        <v>225</v>
      </c>
      <c r="D338" s="1" t="s">
        <v>3089</v>
      </c>
      <c r="E338" s="1" t="s">
        <v>3090</v>
      </c>
      <c r="F338" s="2">
        <v>1</v>
      </c>
      <c r="G338" s="3">
        <v>52</v>
      </c>
      <c r="H338" s="3">
        <f t="shared" si="6"/>
        <v>52</v>
      </c>
    </row>
    <row r="339" spans="1:8" x14ac:dyDescent="0.35">
      <c r="A339" s="1" t="s">
        <v>250</v>
      </c>
      <c r="B339" s="1" t="s">
        <v>2</v>
      </c>
      <c r="C339" s="1" t="s">
        <v>226</v>
      </c>
      <c r="D339" s="1" t="s">
        <v>3109</v>
      </c>
      <c r="E339" s="1" t="s">
        <v>3110</v>
      </c>
      <c r="F339" s="2">
        <v>1</v>
      </c>
      <c r="G339" s="3">
        <v>52</v>
      </c>
      <c r="H339" s="3">
        <f t="shared" si="6"/>
        <v>52</v>
      </c>
    </row>
    <row r="340" spans="1:8" x14ac:dyDescent="0.35">
      <c r="A340" s="1" t="s">
        <v>250</v>
      </c>
      <c r="B340" s="1" t="s">
        <v>2</v>
      </c>
      <c r="C340" s="1" t="s">
        <v>233</v>
      </c>
      <c r="D340" s="1" t="s">
        <v>3109</v>
      </c>
      <c r="E340" s="1" t="s">
        <v>3110</v>
      </c>
      <c r="F340" s="2">
        <v>1</v>
      </c>
      <c r="G340" s="3">
        <v>52</v>
      </c>
      <c r="H340" s="3">
        <f t="shared" si="6"/>
        <v>52</v>
      </c>
    </row>
    <row r="341" spans="1:8" x14ac:dyDescent="0.35">
      <c r="A341" s="1" t="s">
        <v>250</v>
      </c>
      <c r="B341" s="1" t="s">
        <v>2</v>
      </c>
      <c r="C341" s="1" t="s">
        <v>229</v>
      </c>
      <c r="D341" s="1" t="s">
        <v>3119</v>
      </c>
      <c r="E341" s="1" t="s">
        <v>3120</v>
      </c>
      <c r="F341" s="2">
        <v>1</v>
      </c>
      <c r="G341" s="3">
        <v>52</v>
      </c>
      <c r="H341" s="3">
        <f t="shared" si="6"/>
        <v>52</v>
      </c>
    </row>
    <row r="342" spans="1:8" x14ac:dyDescent="0.35">
      <c r="A342" s="1" t="s">
        <v>250</v>
      </c>
      <c r="B342" s="1" t="s">
        <v>2</v>
      </c>
      <c r="C342" s="1" t="s">
        <v>232</v>
      </c>
      <c r="D342" s="1" t="s">
        <v>3123</v>
      </c>
      <c r="E342" s="1" t="s">
        <v>3124</v>
      </c>
      <c r="F342" s="2">
        <v>1</v>
      </c>
      <c r="G342" s="3">
        <v>52</v>
      </c>
      <c r="H342" s="3">
        <f t="shared" si="6"/>
        <v>52</v>
      </c>
    </row>
    <row r="343" spans="1:8" x14ac:dyDescent="0.35">
      <c r="A343" s="1" t="s">
        <v>250</v>
      </c>
      <c r="B343" s="1" t="s">
        <v>2</v>
      </c>
      <c r="C343" s="1" t="s">
        <v>232</v>
      </c>
      <c r="D343" s="1" t="s">
        <v>3123</v>
      </c>
      <c r="E343" s="1" t="s">
        <v>3124</v>
      </c>
      <c r="F343" s="2">
        <v>1</v>
      </c>
      <c r="G343" s="3">
        <v>52</v>
      </c>
      <c r="H343" s="3">
        <f t="shared" si="6"/>
        <v>52</v>
      </c>
    </row>
    <row r="344" spans="1:8" x14ac:dyDescent="0.35">
      <c r="A344" s="1" t="s">
        <v>250</v>
      </c>
      <c r="B344" s="1" t="s">
        <v>2</v>
      </c>
      <c r="C344" s="1" t="s">
        <v>225</v>
      </c>
      <c r="D344" s="1" t="s">
        <v>3127</v>
      </c>
      <c r="E344" s="1" t="s">
        <v>3128</v>
      </c>
      <c r="F344" s="2">
        <v>1</v>
      </c>
      <c r="G344" s="3">
        <v>52.800000000000004</v>
      </c>
      <c r="H344" s="3">
        <f t="shared" si="6"/>
        <v>52.800000000000004</v>
      </c>
    </row>
    <row r="345" spans="1:8" x14ac:dyDescent="0.35">
      <c r="A345" s="1" t="s">
        <v>250</v>
      </c>
      <c r="B345" s="1" t="s">
        <v>2</v>
      </c>
      <c r="C345" s="1" t="s">
        <v>225</v>
      </c>
      <c r="D345" s="1" t="s">
        <v>3129</v>
      </c>
      <c r="E345" s="1" t="s">
        <v>3130</v>
      </c>
      <c r="F345" s="2">
        <v>1</v>
      </c>
      <c r="G345" s="3">
        <v>52.800000000000004</v>
      </c>
      <c r="H345" s="3">
        <f t="shared" si="6"/>
        <v>52.800000000000004</v>
      </c>
    </row>
    <row r="346" spans="1:8" x14ac:dyDescent="0.35">
      <c r="A346" s="1" t="s">
        <v>250</v>
      </c>
      <c r="B346" s="1" t="s">
        <v>2</v>
      </c>
      <c r="C346" s="1" t="s">
        <v>227</v>
      </c>
      <c r="D346" s="1" t="s">
        <v>3129</v>
      </c>
      <c r="E346" s="1" t="s">
        <v>3130</v>
      </c>
      <c r="F346" s="2">
        <v>1</v>
      </c>
      <c r="G346" s="3">
        <v>52.800000000000004</v>
      </c>
      <c r="H346" s="3">
        <f t="shared" si="6"/>
        <v>52.800000000000004</v>
      </c>
    </row>
    <row r="347" spans="1:8" x14ac:dyDescent="0.35">
      <c r="A347" s="1" t="s">
        <v>250</v>
      </c>
      <c r="B347" s="1" t="s">
        <v>2</v>
      </c>
      <c r="C347" s="1" t="s">
        <v>228</v>
      </c>
      <c r="D347" s="1" t="s">
        <v>3137</v>
      </c>
      <c r="E347" s="1" t="s">
        <v>3138</v>
      </c>
      <c r="F347" s="2">
        <v>1</v>
      </c>
      <c r="G347" s="3">
        <v>52.800000000000004</v>
      </c>
      <c r="H347" s="3">
        <f t="shared" si="6"/>
        <v>52.800000000000004</v>
      </c>
    </row>
    <row r="348" spans="1:8" x14ac:dyDescent="0.35">
      <c r="A348" s="1" t="s">
        <v>250</v>
      </c>
      <c r="B348" s="1" t="s">
        <v>2</v>
      </c>
      <c r="C348" s="1" t="s">
        <v>228</v>
      </c>
      <c r="D348" s="1" t="s">
        <v>3137</v>
      </c>
      <c r="E348" s="1" t="s">
        <v>3138</v>
      </c>
      <c r="F348" s="2">
        <v>1</v>
      </c>
      <c r="G348" s="3">
        <v>52.800000000000004</v>
      </c>
      <c r="H348" s="3">
        <f t="shared" si="6"/>
        <v>52.800000000000004</v>
      </c>
    </row>
    <row r="349" spans="1:8" x14ac:dyDescent="0.35">
      <c r="A349" s="1" t="s">
        <v>250</v>
      </c>
      <c r="B349" s="1" t="s">
        <v>2</v>
      </c>
      <c r="C349" s="1" t="s">
        <v>232</v>
      </c>
      <c r="D349" s="1" t="s">
        <v>3137</v>
      </c>
      <c r="E349" s="1" t="s">
        <v>3138</v>
      </c>
      <c r="F349" s="2">
        <v>1</v>
      </c>
      <c r="G349" s="3">
        <v>52.800000000000004</v>
      </c>
      <c r="H349" s="3">
        <f t="shared" si="6"/>
        <v>52.800000000000004</v>
      </c>
    </row>
    <row r="350" spans="1:8" x14ac:dyDescent="0.35">
      <c r="A350" s="1" t="s">
        <v>250</v>
      </c>
      <c r="B350" s="1" t="s">
        <v>2</v>
      </c>
      <c r="C350" s="1" t="s">
        <v>232</v>
      </c>
      <c r="D350" s="1" t="s">
        <v>3127</v>
      </c>
      <c r="E350" s="1" t="s">
        <v>3128</v>
      </c>
      <c r="F350" s="2">
        <v>1</v>
      </c>
      <c r="G350" s="3">
        <v>52.800000000000004</v>
      </c>
      <c r="H350" s="3">
        <f t="shared" si="6"/>
        <v>52.800000000000004</v>
      </c>
    </row>
    <row r="351" spans="1:8" x14ac:dyDescent="0.35">
      <c r="A351" s="1" t="s">
        <v>250</v>
      </c>
      <c r="B351" s="1" t="s">
        <v>2</v>
      </c>
      <c r="C351" s="1" t="s">
        <v>232</v>
      </c>
      <c r="D351" s="1" t="s">
        <v>3127</v>
      </c>
      <c r="E351" s="1" t="s">
        <v>3128</v>
      </c>
      <c r="F351" s="2">
        <v>1</v>
      </c>
      <c r="G351" s="3">
        <v>52.800000000000004</v>
      </c>
      <c r="H351" s="3">
        <f t="shared" si="6"/>
        <v>52.800000000000004</v>
      </c>
    </row>
    <row r="352" spans="1:8" x14ac:dyDescent="0.35">
      <c r="A352" s="1" t="s">
        <v>250</v>
      </c>
      <c r="B352" s="1" t="s">
        <v>2</v>
      </c>
      <c r="C352" s="1" t="s">
        <v>233</v>
      </c>
      <c r="D352" s="1" t="s">
        <v>3129</v>
      </c>
      <c r="E352" s="1" t="s">
        <v>3130</v>
      </c>
      <c r="F352" s="2">
        <v>1</v>
      </c>
      <c r="G352" s="3">
        <v>52.800000000000004</v>
      </c>
      <c r="H352" s="3">
        <f t="shared" si="6"/>
        <v>52.800000000000004</v>
      </c>
    </row>
    <row r="353" spans="1:8" x14ac:dyDescent="0.35">
      <c r="A353" s="1" t="s">
        <v>250</v>
      </c>
      <c r="B353" s="1" t="s">
        <v>2</v>
      </c>
      <c r="C353" s="1" t="s">
        <v>231</v>
      </c>
      <c r="D353" s="1" t="s">
        <v>3143</v>
      </c>
      <c r="E353" s="1" t="s">
        <v>3144</v>
      </c>
      <c r="F353" s="2">
        <v>1</v>
      </c>
      <c r="G353" s="3">
        <v>52.800000000000004</v>
      </c>
      <c r="H353" s="3">
        <f t="shared" si="6"/>
        <v>52.800000000000004</v>
      </c>
    </row>
    <row r="354" spans="1:8" x14ac:dyDescent="0.35">
      <c r="A354" s="1" t="s">
        <v>250</v>
      </c>
      <c r="B354" s="1" t="s">
        <v>2</v>
      </c>
      <c r="C354" s="1" t="s">
        <v>231</v>
      </c>
      <c r="D354" s="1" t="s">
        <v>3129</v>
      </c>
      <c r="E354" s="1" t="s">
        <v>3130</v>
      </c>
      <c r="F354" s="2">
        <v>1</v>
      </c>
      <c r="G354" s="3">
        <v>52.800000000000004</v>
      </c>
      <c r="H354" s="3">
        <f t="shared" si="6"/>
        <v>52.800000000000004</v>
      </c>
    </row>
    <row r="355" spans="1:8" x14ac:dyDescent="0.35">
      <c r="A355" s="1" t="s">
        <v>250</v>
      </c>
      <c r="B355" s="1" t="s">
        <v>2</v>
      </c>
      <c r="C355" s="1" t="s">
        <v>231</v>
      </c>
      <c r="D355" s="1" t="s">
        <v>3129</v>
      </c>
      <c r="E355" s="1" t="s">
        <v>3130</v>
      </c>
      <c r="F355" s="2">
        <v>1</v>
      </c>
      <c r="G355" s="3">
        <v>52.800000000000004</v>
      </c>
      <c r="H355" s="3">
        <f t="shared" si="6"/>
        <v>52.800000000000004</v>
      </c>
    </row>
    <row r="356" spans="1:8" x14ac:dyDescent="0.35">
      <c r="A356" s="1" t="s">
        <v>250</v>
      </c>
      <c r="B356" s="1" t="s">
        <v>2</v>
      </c>
      <c r="C356" s="1" t="s">
        <v>225</v>
      </c>
      <c r="D356" s="1" t="s">
        <v>3155</v>
      </c>
      <c r="E356" s="1" t="s">
        <v>3156</v>
      </c>
      <c r="F356" s="2">
        <v>1</v>
      </c>
      <c r="G356" s="3">
        <v>52.800000000000004</v>
      </c>
      <c r="H356" s="3">
        <f t="shared" si="6"/>
        <v>52.800000000000004</v>
      </c>
    </row>
    <row r="357" spans="1:8" x14ac:dyDescent="0.35">
      <c r="A357" s="1" t="s">
        <v>250</v>
      </c>
      <c r="B357" s="1" t="s">
        <v>2</v>
      </c>
      <c r="C357" s="1" t="s">
        <v>231</v>
      </c>
      <c r="D357" s="1" t="s">
        <v>3161</v>
      </c>
      <c r="E357" s="1" t="s">
        <v>3162</v>
      </c>
      <c r="F357" s="2">
        <v>1</v>
      </c>
      <c r="G357" s="3">
        <v>52.800000000000004</v>
      </c>
      <c r="H357" s="3">
        <f t="shared" si="6"/>
        <v>52.800000000000004</v>
      </c>
    </row>
    <row r="358" spans="1:8" x14ac:dyDescent="0.35">
      <c r="A358" s="1" t="s">
        <v>250</v>
      </c>
      <c r="B358" s="1" t="s">
        <v>2</v>
      </c>
      <c r="C358" s="1" t="s">
        <v>225</v>
      </c>
      <c r="D358" s="1" t="s">
        <v>3175</v>
      </c>
      <c r="E358" s="1" t="s">
        <v>3176</v>
      </c>
      <c r="F358" s="2">
        <v>1</v>
      </c>
      <c r="G358" s="3">
        <v>52.800000000000004</v>
      </c>
      <c r="H358" s="3">
        <f t="shared" si="6"/>
        <v>52.800000000000004</v>
      </c>
    </row>
    <row r="359" spans="1:8" x14ac:dyDescent="0.35">
      <c r="A359" s="1" t="s">
        <v>250</v>
      </c>
      <c r="B359" s="1" t="s">
        <v>2</v>
      </c>
      <c r="C359" s="1" t="s">
        <v>229</v>
      </c>
      <c r="D359" s="1" t="s">
        <v>3183</v>
      </c>
      <c r="E359" s="1" t="s">
        <v>3184</v>
      </c>
      <c r="F359" s="2">
        <v>1</v>
      </c>
      <c r="G359" s="3">
        <v>52.800000000000004</v>
      </c>
      <c r="H359" s="3">
        <f t="shared" si="6"/>
        <v>52.800000000000004</v>
      </c>
    </row>
    <row r="360" spans="1:8" x14ac:dyDescent="0.35">
      <c r="A360" s="1" t="s">
        <v>250</v>
      </c>
      <c r="B360" s="1" t="s">
        <v>2</v>
      </c>
      <c r="C360" s="1" t="s">
        <v>232</v>
      </c>
      <c r="D360" s="1" t="s">
        <v>3191</v>
      </c>
      <c r="E360" s="1" t="s">
        <v>3192</v>
      </c>
      <c r="F360" s="2">
        <v>1</v>
      </c>
      <c r="G360" s="3">
        <v>52.800000000000004</v>
      </c>
      <c r="H360" s="3">
        <f t="shared" si="6"/>
        <v>52.800000000000004</v>
      </c>
    </row>
    <row r="361" spans="1:8" x14ac:dyDescent="0.35">
      <c r="A361" s="1" t="s">
        <v>250</v>
      </c>
      <c r="B361" s="1" t="s">
        <v>2</v>
      </c>
      <c r="C361" s="1" t="s">
        <v>233</v>
      </c>
      <c r="D361" s="1" t="s">
        <v>3207</v>
      </c>
      <c r="E361" s="1" t="s">
        <v>3208</v>
      </c>
      <c r="F361" s="2">
        <v>1</v>
      </c>
      <c r="G361" s="3">
        <v>52.800000000000004</v>
      </c>
      <c r="H361" s="3">
        <f t="shared" si="6"/>
        <v>52.800000000000004</v>
      </c>
    </row>
    <row r="362" spans="1:8" x14ac:dyDescent="0.35">
      <c r="A362" s="1" t="s">
        <v>250</v>
      </c>
      <c r="B362" s="1" t="s">
        <v>2</v>
      </c>
      <c r="C362" s="1" t="s">
        <v>233</v>
      </c>
      <c r="D362" s="1" t="s">
        <v>3207</v>
      </c>
      <c r="E362" s="1" t="s">
        <v>3208</v>
      </c>
      <c r="F362" s="2">
        <v>1</v>
      </c>
      <c r="G362" s="3">
        <v>52.800000000000004</v>
      </c>
      <c r="H362" s="3">
        <f t="shared" si="6"/>
        <v>52.800000000000004</v>
      </c>
    </row>
    <row r="363" spans="1:8" x14ac:dyDescent="0.35">
      <c r="A363" s="1" t="s">
        <v>250</v>
      </c>
      <c r="B363" s="1" t="s">
        <v>2</v>
      </c>
      <c r="C363" s="1" t="s">
        <v>225</v>
      </c>
      <c r="D363" s="1" t="s">
        <v>3222</v>
      </c>
      <c r="E363" s="1" t="s">
        <v>3223</v>
      </c>
      <c r="F363" s="2">
        <v>1</v>
      </c>
      <c r="G363" s="3">
        <v>52.800000000000004</v>
      </c>
      <c r="H363" s="3">
        <f t="shared" si="6"/>
        <v>52.800000000000004</v>
      </c>
    </row>
    <row r="364" spans="1:8" x14ac:dyDescent="0.35">
      <c r="A364" s="1" t="s">
        <v>250</v>
      </c>
      <c r="B364" s="1" t="s">
        <v>2</v>
      </c>
      <c r="C364" s="1" t="s">
        <v>226</v>
      </c>
      <c r="D364" s="1" t="s">
        <v>3224</v>
      </c>
      <c r="E364" s="1" t="s">
        <v>3225</v>
      </c>
      <c r="F364" s="2">
        <v>1</v>
      </c>
      <c r="G364" s="3">
        <v>52.800000000000004</v>
      </c>
      <c r="H364" s="3">
        <f t="shared" si="6"/>
        <v>52.800000000000004</v>
      </c>
    </row>
    <row r="365" spans="1:8" x14ac:dyDescent="0.35">
      <c r="A365" s="1" t="s">
        <v>250</v>
      </c>
      <c r="B365" s="1" t="s">
        <v>2</v>
      </c>
      <c r="C365" s="1" t="s">
        <v>228</v>
      </c>
      <c r="D365" s="1" t="s">
        <v>3224</v>
      </c>
      <c r="E365" s="1" t="s">
        <v>3225</v>
      </c>
      <c r="F365" s="2">
        <v>1</v>
      </c>
      <c r="G365" s="3">
        <v>52.800000000000004</v>
      </c>
      <c r="H365" s="3">
        <f t="shared" si="6"/>
        <v>52.800000000000004</v>
      </c>
    </row>
    <row r="366" spans="1:8" x14ac:dyDescent="0.35">
      <c r="A366" s="1" t="s">
        <v>250</v>
      </c>
      <c r="B366" s="1" t="s">
        <v>2</v>
      </c>
      <c r="C366" s="1" t="s">
        <v>226</v>
      </c>
      <c r="D366" s="1" t="s">
        <v>3250</v>
      </c>
      <c r="E366" s="1" t="s">
        <v>3251</v>
      </c>
      <c r="F366" s="2">
        <v>1</v>
      </c>
      <c r="G366" s="3">
        <v>56</v>
      </c>
      <c r="H366" s="3">
        <f t="shared" si="6"/>
        <v>56</v>
      </c>
    </row>
    <row r="367" spans="1:8" x14ac:dyDescent="0.35">
      <c r="A367" s="1" t="s">
        <v>250</v>
      </c>
      <c r="B367" s="1" t="s">
        <v>2</v>
      </c>
      <c r="C367" s="1" t="s">
        <v>227</v>
      </c>
      <c r="D367" s="1" t="s">
        <v>3252</v>
      </c>
      <c r="E367" s="1" t="s">
        <v>3253</v>
      </c>
      <c r="F367" s="2">
        <v>1</v>
      </c>
      <c r="G367" s="3">
        <v>56</v>
      </c>
      <c r="H367" s="3">
        <f t="shared" si="6"/>
        <v>56</v>
      </c>
    </row>
    <row r="368" spans="1:8" x14ac:dyDescent="0.35">
      <c r="A368" s="1" t="s">
        <v>250</v>
      </c>
      <c r="B368" s="1" t="s">
        <v>2</v>
      </c>
      <c r="C368" s="1" t="s">
        <v>226</v>
      </c>
      <c r="D368" s="1" t="s">
        <v>3264</v>
      </c>
      <c r="E368" s="1" t="s">
        <v>3265</v>
      </c>
      <c r="F368" s="2">
        <v>1</v>
      </c>
      <c r="G368" s="3">
        <v>56</v>
      </c>
      <c r="H368" s="3">
        <f t="shared" si="6"/>
        <v>56</v>
      </c>
    </row>
    <row r="369" spans="1:8" x14ac:dyDescent="0.35">
      <c r="A369" s="1" t="s">
        <v>250</v>
      </c>
      <c r="B369" s="1" t="s">
        <v>2</v>
      </c>
      <c r="C369" s="1" t="s">
        <v>227</v>
      </c>
      <c r="D369" s="1" t="s">
        <v>3270</v>
      </c>
      <c r="E369" s="1" t="s">
        <v>3271</v>
      </c>
      <c r="F369" s="2">
        <v>1</v>
      </c>
      <c r="G369" s="3">
        <v>56</v>
      </c>
      <c r="H369" s="3">
        <f t="shared" si="6"/>
        <v>56</v>
      </c>
    </row>
    <row r="370" spans="1:8" x14ac:dyDescent="0.35">
      <c r="A370" s="1" t="s">
        <v>250</v>
      </c>
      <c r="B370" s="1" t="s">
        <v>2</v>
      </c>
      <c r="C370" s="1" t="s">
        <v>232</v>
      </c>
      <c r="D370" s="1" t="s">
        <v>3280</v>
      </c>
      <c r="E370" s="1" t="s">
        <v>3281</v>
      </c>
      <c r="F370" s="2">
        <v>1</v>
      </c>
      <c r="G370" s="3">
        <v>56</v>
      </c>
      <c r="H370" s="3">
        <f t="shared" si="6"/>
        <v>56</v>
      </c>
    </row>
    <row r="371" spans="1:8" x14ac:dyDescent="0.35">
      <c r="A371" s="1" t="s">
        <v>250</v>
      </c>
      <c r="B371" s="1" t="s">
        <v>2</v>
      </c>
      <c r="C371" s="1" t="s">
        <v>232</v>
      </c>
      <c r="D371" s="1" t="s">
        <v>3274</v>
      </c>
      <c r="E371" s="1" t="s">
        <v>3275</v>
      </c>
      <c r="F371" s="2">
        <v>1</v>
      </c>
      <c r="G371" s="3">
        <v>56</v>
      </c>
      <c r="H371" s="3">
        <f t="shared" si="6"/>
        <v>56</v>
      </c>
    </row>
    <row r="372" spans="1:8" x14ac:dyDescent="0.35">
      <c r="A372" s="1" t="s">
        <v>250</v>
      </c>
      <c r="B372" s="1" t="s">
        <v>2</v>
      </c>
      <c r="C372" s="1" t="s">
        <v>230</v>
      </c>
      <c r="D372" s="1" t="s">
        <v>3296</v>
      </c>
      <c r="E372" s="1" t="s">
        <v>3297</v>
      </c>
      <c r="F372" s="2">
        <v>1</v>
      </c>
      <c r="G372" s="3">
        <v>56</v>
      </c>
      <c r="H372" s="3">
        <f t="shared" si="6"/>
        <v>56</v>
      </c>
    </row>
    <row r="373" spans="1:8" x14ac:dyDescent="0.35">
      <c r="A373" s="1" t="s">
        <v>250</v>
      </c>
      <c r="B373" s="1" t="s">
        <v>2</v>
      </c>
      <c r="C373" s="1" t="s">
        <v>229</v>
      </c>
      <c r="D373" s="1" t="s">
        <v>3286</v>
      </c>
      <c r="E373" s="1" t="s">
        <v>3287</v>
      </c>
      <c r="F373" s="2">
        <v>1</v>
      </c>
      <c r="G373" s="3">
        <v>56</v>
      </c>
      <c r="H373" s="3">
        <f t="shared" si="6"/>
        <v>56</v>
      </c>
    </row>
    <row r="374" spans="1:8" x14ac:dyDescent="0.35">
      <c r="A374" s="1" t="s">
        <v>250</v>
      </c>
      <c r="B374" s="1" t="s">
        <v>2</v>
      </c>
      <c r="C374" s="1" t="s">
        <v>231</v>
      </c>
      <c r="D374" s="1" t="s">
        <v>3288</v>
      </c>
      <c r="E374" s="1" t="s">
        <v>3289</v>
      </c>
      <c r="F374" s="2">
        <v>1</v>
      </c>
      <c r="G374" s="3">
        <v>56</v>
      </c>
      <c r="H374" s="3">
        <f t="shared" si="6"/>
        <v>56</v>
      </c>
    </row>
    <row r="375" spans="1:8" x14ac:dyDescent="0.35">
      <c r="A375" s="1" t="s">
        <v>250</v>
      </c>
      <c r="B375" s="1" t="s">
        <v>2</v>
      </c>
      <c r="C375" s="1" t="s">
        <v>229</v>
      </c>
      <c r="D375" s="1" t="s">
        <v>3300</v>
      </c>
      <c r="E375" s="1" t="s">
        <v>3301</v>
      </c>
      <c r="F375" s="2">
        <v>1</v>
      </c>
      <c r="G375" s="3">
        <v>56</v>
      </c>
      <c r="H375" s="3">
        <f t="shared" si="6"/>
        <v>56</v>
      </c>
    </row>
    <row r="376" spans="1:8" x14ac:dyDescent="0.35">
      <c r="A376" s="1" t="s">
        <v>250</v>
      </c>
      <c r="B376" s="1" t="s">
        <v>2</v>
      </c>
      <c r="C376" s="1" t="s">
        <v>227</v>
      </c>
      <c r="D376" s="1" t="s">
        <v>3310</v>
      </c>
      <c r="E376" s="1" t="s">
        <v>3311</v>
      </c>
      <c r="F376" s="2">
        <v>1</v>
      </c>
      <c r="G376" s="3">
        <v>59</v>
      </c>
      <c r="H376" s="3">
        <f t="shared" si="6"/>
        <v>59</v>
      </c>
    </row>
    <row r="377" spans="1:8" x14ac:dyDescent="0.35">
      <c r="A377" s="1" t="s">
        <v>250</v>
      </c>
      <c r="B377" s="1" t="s">
        <v>2</v>
      </c>
      <c r="C377" s="1" t="s">
        <v>231</v>
      </c>
      <c r="D377" s="1" t="s">
        <v>3310</v>
      </c>
      <c r="E377" s="1" t="s">
        <v>3311</v>
      </c>
      <c r="F377" s="2">
        <v>1</v>
      </c>
      <c r="G377" s="3">
        <v>59</v>
      </c>
      <c r="H377" s="3">
        <f t="shared" si="6"/>
        <v>59</v>
      </c>
    </row>
    <row r="378" spans="1:8" x14ac:dyDescent="0.35">
      <c r="A378" s="1" t="s">
        <v>250</v>
      </c>
      <c r="B378" s="1" t="s">
        <v>2</v>
      </c>
      <c r="C378" s="1" t="s">
        <v>232</v>
      </c>
      <c r="D378" s="1" t="s">
        <v>3312</v>
      </c>
      <c r="E378" s="1" t="s">
        <v>3313</v>
      </c>
      <c r="F378" s="2">
        <v>1</v>
      </c>
      <c r="G378" s="3">
        <v>59.2</v>
      </c>
      <c r="H378" s="3">
        <f t="shared" si="6"/>
        <v>59.2</v>
      </c>
    </row>
    <row r="379" spans="1:8" x14ac:dyDescent="0.35">
      <c r="A379" s="1" t="s">
        <v>250</v>
      </c>
      <c r="B379" s="1" t="s">
        <v>2</v>
      </c>
      <c r="C379" s="1" t="s">
        <v>231</v>
      </c>
      <c r="D379" s="1" t="s">
        <v>3312</v>
      </c>
      <c r="E379" s="1" t="s">
        <v>3313</v>
      </c>
      <c r="F379" s="2">
        <v>1</v>
      </c>
      <c r="G379" s="3">
        <v>59.2</v>
      </c>
      <c r="H379" s="3">
        <f t="shared" si="6"/>
        <v>59.2</v>
      </c>
    </row>
    <row r="380" spans="1:8" x14ac:dyDescent="0.35">
      <c r="A380" s="1" t="s">
        <v>250</v>
      </c>
      <c r="B380" s="1" t="s">
        <v>2</v>
      </c>
      <c r="C380" s="1" t="s">
        <v>231</v>
      </c>
      <c r="D380" s="1" t="s">
        <v>3318</v>
      </c>
      <c r="E380" s="1" t="s">
        <v>3319</v>
      </c>
      <c r="F380" s="2">
        <v>1</v>
      </c>
      <c r="G380" s="3">
        <v>59.2</v>
      </c>
      <c r="H380" s="3">
        <f t="shared" si="6"/>
        <v>59.2</v>
      </c>
    </row>
    <row r="381" spans="1:8" x14ac:dyDescent="0.35">
      <c r="A381" s="1" t="s">
        <v>250</v>
      </c>
      <c r="B381" s="1" t="s">
        <v>2</v>
      </c>
      <c r="C381" s="1" t="s">
        <v>231</v>
      </c>
      <c r="D381" s="1" t="s">
        <v>3312</v>
      </c>
      <c r="E381" s="1" t="s">
        <v>3313</v>
      </c>
      <c r="F381" s="2">
        <v>1</v>
      </c>
      <c r="G381" s="3">
        <v>59.2</v>
      </c>
      <c r="H381" s="3">
        <f t="shared" si="6"/>
        <v>59.2</v>
      </c>
    </row>
    <row r="382" spans="1:8" x14ac:dyDescent="0.35">
      <c r="A382" s="1" t="s">
        <v>250</v>
      </c>
      <c r="B382" s="1" t="s">
        <v>2</v>
      </c>
      <c r="C382" s="1" t="s">
        <v>227</v>
      </c>
      <c r="D382" s="1" t="s">
        <v>3324</v>
      </c>
      <c r="E382" s="1" t="s">
        <v>3325</v>
      </c>
      <c r="F382" s="2">
        <v>1</v>
      </c>
      <c r="G382" s="3">
        <v>59.2</v>
      </c>
      <c r="H382" s="3">
        <f t="shared" si="6"/>
        <v>59.2</v>
      </c>
    </row>
    <row r="383" spans="1:8" x14ac:dyDescent="0.35">
      <c r="A383" s="1" t="s">
        <v>250</v>
      </c>
      <c r="B383" s="1" t="s">
        <v>2</v>
      </c>
      <c r="C383" s="1" t="s">
        <v>232</v>
      </c>
      <c r="D383" s="1" t="s">
        <v>3326</v>
      </c>
      <c r="E383" s="1" t="s">
        <v>3327</v>
      </c>
      <c r="F383" s="2">
        <v>1</v>
      </c>
      <c r="G383" s="3">
        <v>59.2</v>
      </c>
      <c r="H383" s="3">
        <f t="shared" si="6"/>
        <v>59.2</v>
      </c>
    </row>
    <row r="384" spans="1:8" x14ac:dyDescent="0.35">
      <c r="A384" s="1" t="s">
        <v>250</v>
      </c>
      <c r="B384" s="1" t="s">
        <v>2</v>
      </c>
      <c r="C384" s="1" t="s">
        <v>225</v>
      </c>
      <c r="D384" s="1" t="s">
        <v>3354</v>
      </c>
      <c r="E384" s="1" t="s">
        <v>3355</v>
      </c>
      <c r="F384" s="2">
        <v>1</v>
      </c>
      <c r="G384" s="3">
        <v>59.2</v>
      </c>
      <c r="H384" s="3">
        <f t="shared" si="6"/>
        <v>59.2</v>
      </c>
    </row>
    <row r="385" spans="1:8" x14ac:dyDescent="0.35">
      <c r="A385" s="1" t="s">
        <v>250</v>
      </c>
      <c r="B385" s="1" t="s">
        <v>2</v>
      </c>
      <c r="C385" s="1" t="s">
        <v>225</v>
      </c>
      <c r="D385" s="1" t="s">
        <v>3374</v>
      </c>
      <c r="E385" s="1" t="s">
        <v>3375</v>
      </c>
      <c r="F385" s="2">
        <v>1</v>
      </c>
      <c r="G385" s="3">
        <v>59.2</v>
      </c>
      <c r="H385" s="3">
        <f t="shared" si="6"/>
        <v>59.2</v>
      </c>
    </row>
    <row r="386" spans="1:8" x14ac:dyDescent="0.35">
      <c r="A386" s="1" t="s">
        <v>250</v>
      </c>
      <c r="B386" s="1" t="s">
        <v>2</v>
      </c>
      <c r="C386" s="1" t="s">
        <v>226</v>
      </c>
      <c r="D386" s="1" t="s">
        <v>3378</v>
      </c>
      <c r="E386" s="1" t="s">
        <v>3379</v>
      </c>
      <c r="F386" s="2">
        <v>1</v>
      </c>
      <c r="G386" s="3">
        <v>59.2</v>
      </c>
      <c r="H386" s="3">
        <f t="shared" ref="H386:H449" si="7">F386*G386</f>
        <v>59.2</v>
      </c>
    </row>
    <row r="387" spans="1:8" x14ac:dyDescent="0.35">
      <c r="A387" s="1" t="s">
        <v>250</v>
      </c>
      <c r="B387" s="1" t="s">
        <v>2</v>
      </c>
      <c r="C387" s="1" t="s">
        <v>228</v>
      </c>
      <c r="D387" s="1" t="s">
        <v>3378</v>
      </c>
      <c r="E387" s="1" t="s">
        <v>3379</v>
      </c>
      <c r="F387" s="2">
        <v>1</v>
      </c>
      <c r="G387" s="3">
        <v>59.2</v>
      </c>
      <c r="H387" s="3">
        <f t="shared" si="7"/>
        <v>59.2</v>
      </c>
    </row>
    <row r="388" spans="1:8" x14ac:dyDescent="0.35">
      <c r="A388" s="1" t="s">
        <v>250</v>
      </c>
      <c r="B388" s="1" t="s">
        <v>2</v>
      </c>
      <c r="C388" s="1" t="s">
        <v>230</v>
      </c>
      <c r="D388" s="1" t="s">
        <v>3384</v>
      </c>
      <c r="E388" s="1" t="s">
        <v>3385</v>
      </c>
      <c r="F388" s="2">
        <v>1</v>
      </c>
      <c r="G388" s="3">
        <v>59.2</v>
      </c>
      <c r="H388" s="3">
        <f t="shared" si="7"/>
        <v>59.2</v>
      </c>
    </row>
    <row r="389" spans="1:8" x14ac:dyDescent="0.35">
      <c r="A389" s="1" t="s">
        <v>250</v>
      </c>
      <c r="B389" s="1" t="s">
        <v>2</v>
      </c>
      <c r="C389" s="1" t="s">
        <v>233</v>
      </c>
      <c r="D389" s="1" t="s">
        <v>3396</v>
      </c>
      <c r="E389" s="1" t="s">
        <v>3397</v>
      </c>
      <c r="F389" s="2">
        <v>1</v>
      </c>
      <c r="G389" s="3">
        <v>60.800000000000004</v>
      </c>
      <c r="H389" s="3">
        <f t="shared" si="7"/>
        <v>60.800000000000004</v>
      </c>
    </row>
    <row r="390" spans="1:8" x14ac:dyDescent="0.35">
      <c r="A390" s="1" t="s">
        <v>250</v>
      </c>
      <c r="B390" s="1" t="s">
        <v>2</v>
      </c>
      <c r="C390" s="1" t="s">
        <v>231</v>
      </c>
      <c r="D390" s="1" t="s">
        <v>3409</v>
      </c>
      <c r="E390" s="1" t="s">
        <v>3410</v>
      </c>
      <c r="F390" s="2">
        <v>1</v>
      </c>
      <c r="G390" s="3">
        <v>62.400000000000006</v>
      </c>
      <c r="H390" s="3">
        <f t="shared" si="7"/>
        <v>62.400000000000006</v>
      </c>
    </row>
    <row r="391" spans="1:8" x14ac:dyDescent="0.35">
      <c r="A391" s="1" t="s">
        <v>250</v>
      </c>
      <c r="B391" s="1" t="s">
        <v>2</v>
      </c>
      <c r="C391" s="1" t="s">
        <v>226</v>
      </c>
      <c r="D391" s="1" t="s">
        <v>3441</v>
      </c>
      <c r="E391" s="1" t="s">
        <v>3442</v>
      </c>
      <c r="F391" s="2">
        <v>1</v>
      </c>
      <c r="G391" s="3">
        <v>64</v>
      </c>
      <c r="H391" s="3">
        <f t="shared" si="7"/>
        <v>64</v>
      </c>
    </row>
    <row r="392" spans="1:8" x14ac:dyDescent="0.35">
      <c r="A392" s="1" t="s">
        <v>250</v>
      </c>
      <c r="B392" s="1" t="s">
        <v>2</v>
      </c>
      <c r="C392" s="1" t="s">
        <v>233</v>
      </c>
      <c r="D392" s="1" t="s">
        <v>3451</v>
      </c>
      <c r="E392" s="1" t="s">
        <v>3452</v>
      </c>
      <c r="F392" s="2">
        <v>1</v>
      </c>
      <c r="G392" s="3">
        <v>64</v>
      </c>
      <c r="H392" s="3">
        <f t="shared" si="7"/>
        <v>64</v>
      </c>
    </row>
    <row r="393" spans="1:8" x14ac:dyDescent="0.35">
      <c r="A393" s="1" t="s">
        <v>250</v>
      </c>
      <c r="B393" s="1" t="s">
        <v>2</v>
      </c>
      <c r="C393" s="1" t="s">
        <v>232</v>
      </c>
      <c r="D393" s="1" t="s">
        <v>3455</v>
      </c>
      <c r="E393" s="1" t="s">
        <v>3456</v>
      </c>
      <c r="F393" s="2">
        <v>1</v>
      </c>
      <c r="G393" s="3">
        <v>64</v>
      </c>
      <c r="H393" s="3">
        <f t="shared" si="7"/>
        <v>64</v>
      </c>
    </row>
    <row r="394" spans="1:8" x14ac:dyDescent="0.35">
      <c r="A394" s="1" t="s">
        <v>250</v>
      </c>
      <c r="B394" s="1" t="s">
        <v>2</v>
      </c>
      <c r="C394" s="1" t="s">
        <v>234</v>
      </c>
      <c r="D394" s="1" t="s">
        <v>3461</v>
      </c>
      <c r="E394" s="1" t="s">
        <v>3462</v>
      </c>
      <c r="F394" s="2">
        <v>1</v>
      </c>
      <c r="G394" s="3">
        <v>64</v>
      </c>
      <c r="H394" s="3">
        <f t="shared" si="7"/>
        <v>64</v>
      </c>
    </row>
    <row r="395" spans="1:8" x14ac:dyDescent="0.35">
      <c r="A395" s="1" t="s">
        <v>250</v>
      </c>
      <c r="B395" s="1" t="s">
        <v>2</v>
      </c>
      <c r="C395" s="1" t="s">
        <v>231</v>
      </c>
      <c r="D395" s="1" t="s">
        <v>3461</v>
      </c>
      <c r="E395" s="1" t="s">
        <v>3462</v>
      </c>
      <c r="F395" s="2">
        <v>1</v>
      </c>
      <c r="G395" s="3">
        <v>64</v>
      </c>
      <c r="H395" s="3">
        <f t="shared" si="7"/>
        <v>64</v>
      </c>
    </row>
    <row r="396" spans="1:8" x14ac:dyDescent="0.35">
      <c r="A396" s="1" t="s">
        <v>250</v>
      </c>
      <c r="B396" s="1" t="s">
        <v>2</v>
      </c>
      <c r="C396" s="1" t="s">
        <v>225</v>
      </c>
      <c r="D396" s="1" t="s">
        <v>3473</v>
      </c>
      <c r="E396" s="1" t="s">
        <v>3474</v>
      </c>
      <c r="F396" s="2">
        <v>1</v>
      </c>
      <c r="G396" s="3">
        <v>64</v>
      </c>
      <c r="H396" s="3">
        <f t="shared" si="7"/>
        <v>64</v>
      </c>
    </row>
    <row r="397" spans="1:8" x14ac:dyDescent="0.35">
      <c r="A397" s="1" t="s">
        <v>250</v>
      </c>
      <c r="B397" s="1" t="s">
        <v>2</v>
      </c>
      <c r="C397" s="1" t="s">
        <v>225</v>
      </c>
      <c r="D397" s="1" t="s">
        <v>3475</v>
      </c>
      <c r="E397" s="1" t="s">
        <v>3476</v>
      </c>
      <c r="F397" s="2">
        <v>1</v>
      </c>
      <c r="G397" s="3">
        <v>64</v>
      </c>
      <c r="H397" s="3">
        <f t="shared" si="7"/>
        <v>64</v>
      </c>
    </row>
    <row r="398" spans="1:8" x14ac:dyDescent="0.35">
      <c r="A398" s="1" t="s">
        <v>250</v>
      </c>
      <c r="B398" s="1" t="s">
        <v>2</v>
      </c>
      <c r="C398" s="1" t="s">
        <v>232</v>
      </c>
      <c r="D398" s="1" t="s">
        <v>3465</v>
      </c>
      <c r="E398" s="1" t="s">
        <v>3466</v>
      </c>
      <c r="F398" s="2">
        <v>1</v>
      </c>
      <c r="G398" s="3">
        <v>64</v>
      </c>
      <c r="H398" s="3">
        <f t="shared" si="7"/>
        <v>64</v>
      </c>
    </row>
    <row r="399" spans="1:8" x14ac:dyDescent="0.35">
      <c r="A399" s="1" t="s">
        <v>250</v>
      </c>
      <c r="B399" s="1" t="s">
        <v>2</v>
      </c>
      <c r="C399" s="1" t="s">
        <v>233</v>
      </c>
      <c r="D399" s="1" t="s">
        <v>3467</v>
      </c>
      <c r="E399" s="1" t="s">
        <v>3468</v>
      </c>
      <c r="F399" s="2">
        <v>1</v>
      </c>
      <c r="G399" s="3">
        <v>64</v>
      </c>
      <c r="H399" s="3">
        <f t="shared" si="7"/>
        <v>64</v>
      </c>
    </row>
    <row r="400" spans="1:8" x14ac:dyDescent="0.35">
      <c r="A400" s="1" t="s">
        <v>250</v>
      </c>
      <c r="B400" s="1" t="s">
        <v>2</v>
      </c>
      <c r="C400" s="1" t="s">
        <v>233</v>
      </c>
      <c r="D400" s="1" t="s">
        <v>3467</v>
      </c>
      <c r="E400" s="1" t="s">
        <v>3468</v>
      </c>
      <c r="F400" s="2">
        <v>1</v>
      </c>
      <c r="G400" s="3">
        <v>64</v>
      </c>
      <c r="H400" s="3">
        <f t="shared" si="7"/>
        <v>64</v>
      </c>
    </row>
    <row r="401" spans="1:8" x14ac:dyDescent="0.35">
      <c r="A401" s="1" t="s">
        <v>250</v>
      </c>
      <c r="B401" s="1" t="s">
        <v>2</v>
      </c>
      <c r="C401" s="1" t="s">
        <v>225</v>
      </c>
      <c r="D401" s="1" t="s">
        <v>3527</v>
      </c>
      <c r="E401" s="1" t="s">
        <v>3528</v>
      </c>
      <c r="F401" s="2">
        <v>1</v>
      </c>
      <c r="G401" s="3">
        <v>64</v>
      </c>
      <c r="H401" s="3">
        <f t="shared" si="7"/>
        <v>64</v>
      </c>
    </row>
    <row r="402" spans="1:8" x14ac:dyDescent="0.35">
      <c r="A402" s="1" t="s">
        <v>250</v>
      </c>
      <c r="B402" s="1" t="s">
        <v>2</v>
      </c>
      <c r="C402" s="1" t="s">
        <v>225</v>
      </c>
      <c r="D402" s="1" t="s">
        <v>3531</v>
      </c>
      <c r="E402" s="1" t="s">
        <v>3532</v>
      </c>
      <c r="F402" s="2">
        <v>1</v>
      </c>
      <c r="G402" s="3">
        <v>64</v>
      </c>
      <c r="H402" s="3">
        <f t="shared" si="7"/>
        <v>64</v>
      </c>
    </row>
    <row r="403" spans="1:8" x14ac:dyDescent="0.35">
      <c r="A403" s="1" t="s">
        <v>250</v>
      </c>
      <c r="B403" s="1" t="s">
        <v>2</v>
      </c>
      <c r="C403" s="1" t="s">
        <v>225</v>
      </c>
      <c r="D403" s="1" t="s">
        <v>3531</v>
      </c>
      <c r="E403" s="1" t="s">
        <v>3532</v>
      </c>
      <c r="F403" s="2">
        <v>1</v>
      </c>
      <c r="G403" s="3">
        <v>64</v>
      </c>
      <c r="H403" s="3">
        <f t="shared" si="7"/>
        <v>64</v>
      </c>
    </row>
    <row r="404" spans="1:8" x14ac:dyDescent="0.35">
      <c r="A404" s="1" t="s">
        <v>250</v>
      </c>
      <c r="B404" s="1" t="s">
        <v>2</v>
      </c>
      <c r="C404" s="1" t="s">
        <v>227</v>
      </c>
      <c r="D404" s="1" t="s">
        <v>3517</v>
      </c>
      <c r="E404" s="1" t="s">
        <v>3518</v>
      </c>
      <c r="F404" s="2">
        <v>1</v>
      </c>
      <c r="G404" s="3">
        <v>64</v>
      </c>
      <c r="H404" s="3">
        <f t="shared" si="7"/>
        <v>64</v>
      </c>
    </row>
    <row r="405" spans="1:8" x14ac:dyDescent="0.35">
      <c r="A405" s="1" t="s">
        <v>250</v>
      </c>
      <c r="B405" s="1" t="s">
        <v>2</v>
      </c>
      <c r="C405" s="1" t="s">
        <v>227</v>
      </c>
      <c r="D405" s="1" t="s">
        <v>3545</v>
      </c>
      <c r="E405" s="1" t="s">
        <v>3546</v>
      </c>
      <c r="F405" s="2">
        <v>1</v>
      </c>
      <c r="G405" s="3">
        <v>64</v>
      </c>
      <c r="H405" s="3">
        <f t="shared" si="7"/>
        <v>64</v>
      </c>
    </row>
    <row r="406" spans="1:8" x14ac:dyDescent="0.35">
      <c r="A406" s="1" t="s">
        <v>250</v>
      </c>
      <c r="B406" s="1" t="s">
        <v>2</v>
      </c>
      <c r="C406" s="1" t="s">
        <v>227</v>
      </c>
      <c r="D406" s="1" t="s">
        <v>3545</v>
      </c>
      <c r="E406" s="1" t="s">
        <v>3546</v>
      </c>
      <c r="F406" s="2">
        <v>2</v>
      </c>
      <c r="G406" s="3">
        <v>64</v>
      </c>
      <c r="H406" s="3">
        <f t="shared" si="7"/>
        <v>128</v>
      </c>
    </row>
    <row r="407" spans="1:8" x14ac:dyDescent="0.35">
      <c r="A407" s="1" t="s">
        <v>250</v>
      </c>
      <c r="B407" s="1" t="s">
        <v>2</v>
      </c>
      <c r="C407" s="1" t="s">
        <v>230</v>
      </c>
      <c r="D407" s="1" t="s">
        <v>3513</v>
      </c>
      <c r="E407" s="1" t="s">
        <v>3514</v>
      </c>
      <c r="F407" s="2">
        <v>1</v>
      </c>
      <c r="G407" s="3">
        <v>64</v>
      </c>
      <c r="H407" s="3">
        <f t="shared" si="7"/>
        <v>64</v>
      </c>
    </row>
    <row r="408" spans="1:8" x14ac:dyDescent="0.35">
      <c r="A408" s="1" t="s">
        <v>250</v>
      </c>
      <c r="B408" s="1" t="s">
        <v>2</v>
      </c>
      <c r="C408" s="1" t="s">
        <v>233</v>
      </c>
      <c r="D408" s="1" t="s">
        <v>3521</v>
      </c>
      <c r="E408" s="1" t="s">
        <v>3522</v>
      </c>
      <c r="F408" s="2">
        <v>1</v>
      </c>
      <c r="G408" s="3">
        <v>64</v>
      </c>
      <c r="H408" s="3">
        <f t="shared" si="7"/>
        <v>64</v>
      </c>
    </row>
    <row r="409" spans="1:8" x14ac:dyDescent="0.35">
      <c r="A409" s="1" t="s">
        <v>250</v>
      </c>
      <c r="B409" s="1" t="s">
        <v>2</v>
      </c>
      <c r="C409" s="1" t="s">
        <v>230</v>
      </c>
      <c r="D409" s="1" t="s">
        <v>3555</v>
      </c>
      <c r="E409" s="1" t="s">
        <v>3534</v>
      </c>
      <c r="F409" s="2">
        <v>1</v>
      </c>
      <c r="G409" s="3">
        <v>64</v>
      </c>
      <c r="H409" s="3">
        <f t="shared" si="7"/>
        <v>64</v>
      </c>
    </row>
    <row r="410" spans="1:8" x14ac:dyDescent="0.35">
      <c r="A410" s="1" t="s">
        <v>250</v>
      </c>
      <c r="B410" s="1" t="s">
        <v>2</v>
      </c>
      <c r="C410" s="1" t="s">
        <v>229</v>
      </c>
      <c r="D410" s="1" t="s">
        <v>3564</v>
      </c>
      <c r="E410" s="1" t="s">
        <v>3565</v>
      </c>
      <c r="F410" s="2">
        <v>1</v>
      </c>
      <c r="G410" s="3">
        <v>64</v>
      </c>
      <c r="H410" s="3">
        <f t="shared" si="7"/>
        <v>64</v>
      </c>
    </row>
    <row r="411" spans="1:8" x14ac:dyDescent="0.35">
      <c r="A411" s="1" t="s">
        <v>250</v>
      </c>
      <c r="B411" s="1" t="s">
        <v>2</v>
      </c>
      <c r="C411" s="1" t="s">
        <v>232</v>
      </c>
      <c r="D411" s="1" t="s">
        <v>3560</v>
      </c>
      <c r="E411" s="1" t="s">
        <v>3561</v>
      </c>
      <c r="F411" s="2">
        <v>1</v>
      </c>
      <c r="G411" s="3">
        <v>64</v>
      </c>
      <c r="H411" s="3">
        <f t="shared" si="7"/>
        <v>64</v>
      </c>
    </row>
    <row r="412" spans="1:8" x14ac:dyDescent="0.35">
      <c r="A412" s="1" t="s">
        <v>250</v>
      </c>
      <c r="B412" s="1" t="s">
        <v>2</v>
      </c>
      <c r="C412" s="1" t="s">
        <v>232</v>
      </c>
      <c r="D412" s="1" t="s">
        <v>3555</v>
      </c>
      <c r="E412" s="1" t="s">
        <v>3534</v>
      </c>
      <c r="F412" s="2">
        <v>1</v>
      </c>
      <c r="G412" s="3">
        <v>64</v>
      </c>
      <c r="H412" s="3">
        <f t="shared" si="7"/>
        <v>64</v>
      </c>
    </row>
    <row r="413" spans="1:8" x14ac:dyDescent="0.35">
      <c r="A413" s="1" t="s">
        <v>250</v>
      </c>
      <c r="B413" s="1" t="s">
        <v>2</v>
      </c>
      <c r="C413" s="1" t="s">
        <v>227</v>
      </c>
      <c r="D413" s="1" t="s">
        <v>3573</v>
      </c>
      <c r="E413" s="1" t="s">
        <v>3574</v>
      </c>
      <c r="F413" s="2">
        <v>1</v>
      </c>
      <c r="G413" s="3">
        <v>64</v>
      </c>
      <c r="H413" s="3">
        <f t="shared" si="7"/>
        <v>64</v>
      </c>
    </row>
    <row r="414" spans="1:8" x14ac:dyDescent="0.35">
      <c r="A414" s="1" t="s">
        <v>250</v>
      </c>
      <c r="B414" s="1" t="s">
        <v>2</v>
      </c>
      <c r="C414" s="1" t="s">
        <v>229</v>
      </c>
      <c r="D414" s="1" t="s">
        <v>3573</v>
      </c>
      <c r="E414" s="1" t="s">
        <v>3574</v>
      </c>
      <c r="F414" s="2">
        <v>1</v>
      </c>
      <c r="G414" s="3">
        <v>64</v>
      </c>
      <c r="H414" s="3">
        <f t="shared" si="7"/>
        <v>64</v>
      </c>
    </row>
    <row r="415" spans="1:8" x14ac:dyDescent="0.35">
      <c r="A415" s="1" t="s">
        <v>250</v>
      </c>
      <c r="B415" s="1" t="s">
        <v>2</v>
      </c>
      <c r="C415" s="1" t="s">
        <v>229</v>
      </c>
      <c r="D415" s="1" t="s">
        <v>3579</v>
      </c>
      <c r="E415" s="1" t="s">
        <v>3580</v>
      </c>
      <c r="F415" s="2">
        <v>1</v>
      </c>
      <c r="G415" s="3">
        <v>67.2</v>
      </c>
      <c r="H415" s="3">
        <f t="shared" si="7"/>
        <v>67.2</v>
      </c>
    </row>
    <row r="416" spans="1:8" x14ac:dyDescent="0.35">
      <c r="A416" s="1" t="s">
        <v>250</v>
      </c>
      <c r="B416" s="1" t="s">
        <v>2</v>
      </c>
      <c r="C416" s="1" t="s">
        <v>225</v>
      </c>
      <c r="D416" s="1" t="s">
        <v>3603</v>
      </c>
      <c r="E416" s="1" t="s">
        <v>3604</v>
      </c>
      <c r="F416" s="2">
        <v>2</v>
      </c>
      <c r="G416" s="3">
        <v>68.8</v>
      </c>
      <c r="H416" s="3">
        <f t="shared" si="7"/>
        <v>137.6</v>
      </c>
    </row>
    <row r="417" spans="1:8" x14ac:dyDescent="0.35">
      <c r="A417" s="1" t="s">
        <v>250</v>
      </c>
      <c r="B417" s="1" t="s">
        <v>2</v>
      </c>
      <c r="C417" s="1" t="s">
        <v>226</v>
      </c>
      <c r="D417" s="1" t="s">
        <v>3605</v>
      </c>
      <c r="E417" s="1" t="s">
        <v>3606</v>
      </c>
      <c r="F417" s="2">
        <v>1</v>
      </c>
      <c r="G417" s="3">
        <v>68.8</v>
      </c>
      <c r="H417" s="3">
        <f t="shared" si="7"/>
        <v>68.8</v>
      </c>
    </row>
    <row r="418" spans="1:8" x14ac:dyDescent="0.35">
      <c r="A418" s="1" t="s">
        <v>250</v>
      </c>
      <c r="B418" s="1" t="s">
        <v>2</v>
      </c>
      <c r="C418" s="1" t="s">
        <v>226</v>
      </c>
      <c r="D418" s="1" t="s">
        <v>3605</v>
      </c>
      <c r="E418" s="1" t="s">
        <v>3606</v>
      </c>
      <c r="F418" s="2">
        <v>1</v>
      </c>
      <c r="G418" s="3">
        <v>68.8</v>
      </c>
      <c r="H418" s="3">
        <f t="shared" si="7"/>
        <v>68.8</v>
      </c>
    </row>
    <row r="419" spans="1:8" x14ac:dyDescent="0.35">
      <c r="A419" s="1" t="s">
        <v>250</v>
      </c>
      <c r="B419" s="1" t="s">
        <v>2</v>
      </c>
      <c r="C419" s="1" t="s">
        <v>231</v>
      </c>
      <c r="D419" s="1" t="s">
        <v>3605</v>
      </c>
      <c r="E419" s="1" t="s">
        <v>3606</v>
      </c>
      <c r="F419" s="2">
        <v>1</v>
      </c>
      <c r="G419" s="3">
        <v>68.8</v>
      </c>
      <c r="H419" s="3">
        <f t="shared" si="7"/>
        <v>68.8</v>
      </c>
    </row>
    <row r="420" spans="1:8" x14ac:dyDescent="0.35">
      <c r="A420" s="1" t="s">
        <v>250</v>
      </c>
      <c r="B420" s="1" t="s">
        <v>2</v>
      </c>
      <c r="C420" s="1" t="s">
        <v>229</v>
      </c>
      <c r="D420" s="1" t="s">
        <v>3623</v>
      </c>
      <c r="E420" s="1" t="s">
        <v>3624</v>
      </c>
      <c r="F420" s="2">
        <v>1</v>
      </c>
      <c r="G420" s="3">
        <v>70.400000000000006</v>
      </c>
      <c r="H420" s="3">
        <f t="shared" si="7"/>
        <v>70.400000000000006</v>
      </c>
    </row>
    <row r="421" spans="1:8" x14ac:dyDescent="0.35">
      <c r="A421" s="1" t="s">
        <v>250</v>
      </c>
      <c r="B421" s="1" t="s">
        <v>2</v>
      </c>
      <c r="C421" s="1" t="s">
        <v>230</v>
      </c>
      <c r="D421" s="1" t="s">
        <v>3643</v>
      </c>
      <c r="E421" s="1" t="s">
        <v>3644</v>
      </c>
      <c r="F421" s="2">
        <v>1</v>
      </c>
      <c r="G421" s="3">
        <v>70.400000000000006</v>
      </c>
      <c r="H421" s="3">
        <f t="shared" si="7"/>
        <v>70.400000000000006</v>
      </c>
    </row>
    <row r="422" spans="1:8" x14ac:dyDescent="0.35">
      <c r="A422" s="1" t="s">
        <v>250</v>
      </c>
      <c r="B422" s="1" t="s">
        <v>2</v>
      </c>
      <c r="C422" s="1" t="s">
        <v>227</v>
      </c>
      <c r="D422" s="1" t="s">
        <v>3645</v>
      </c>
      <c r="E422" s="1" t="s">
        <v>3646</v>
      </c>
      <c r="F422" s="2">
        <v>1</v>
      </c>
      <c r="G422" s="3">
        <v>70.400000000000006</v>
      </c>
      <c r="H422" s="3">
        <f t="shared" si="7"/>
        <v>70.400000000000006</v>
      </c>
    </row>
    <row r="423" spans="1:8" x14ac:dyDescent="0.35">
      <c r="A423" s="1" t="s">
        <v>250</v>
      </c>
      <c r="B423" s="1" t="s">
        <v>2</v>
      </c>
      <c r="C423" s="1" t="s">
        <v>227</v>
      </c>
      <c r="D423" s="1" t="s">
        <v>3676</v>
      </c>
      <c r="E423" s="1" t="s">
        <v>3677</v>
      </c>
      <c r="F423" s="2">
        <v>1</v>
      </c>
      <c r="G423" s="3">
        <v>77</v>
      </c>
      <c r="H423" s="3">
        <f t="shared" si="7"/>
        <v>77</v>
      </c>
    </row>
    <row r="424" spans="1:8" x14ac:dyDescent="0.35">
      <c r="A424" s="1" t="s">
        <v>250</v>
      </c>
      <c r="B424" s="1" t="s">
        <v>2</v>
      </c>
      <c r="C424" s="1" t="s">
        <v>229</v>
      </c>
      <c r="D424" s="1" t="s">
        <v>3674</v>
      </c>
      <c r="E424" s="1" t="s">
        <v>3675</v>
      </c>
      <c r="F424" s="2">
        <v>1</v>
      </c>
      <c r="G424" s="3">
        <v>77</v>
      </c>
      <c r="H424" s="3">
        <f t="shared" si="7"/>
        <v>77</v>
      </c>
    </row>
    <row r="425" spans="1:8" x14ac:dyDescent="0.35">
      <c r="A425" s="1" t="s">
        <v>250</v>
      </c>
      <c r="B425" s="1" t="s">
        <v>2</v>
      </c>
      <c r="C425" s="1" t="s">
        <v>232</v>
      </c>
      <c r="D425" s="1" t="s">
        <v>3670</v>
      </c>
      <c r="E425" s="1" t="s">
        <v>3671</v>
      </c>
      <c r="F425" s="2">
        <v>1</v>
      </c>
      <c r="G425" s="3">
        <v>77</v>
      </c>
      <c r="H425" s="3">
        <f t="shared" si="7"/>
        <v>77</v>
      </c>
    </row>
    <row r="426" spans="1:8" x14ac:dyDescent="0.35">
      <c r="A426" s="1" t="s">
        <v>250</v>
      </c>
      <c r="B426" s="1" t="s">
        <v>2</v>
      </c>
      <c r="C426" s="1" t="s">
        <v>233</v>
      </c>
      <c r="D426" s="1" t="s">
        <v>3686</v>
      </c>
      <c r="E426" s="1" t="s">
        <v>3687</v>
      </c>
      <c r="F426" s="2">
        <v>1</v>
      </c>
      <c r="G426" s="3">
        <v>77</v>
      </c>
      <c r="H426" s="3">
        <f t="shared" si="7"/>
        <v>77</v>
      </c>
    </row>
    <row r="427" spans="1:8" x14ac:dyDescent="0.35">
      <c r="A427" s="1" t="s">
        <v>250</v>
      </c>
      <c r="B427" s="1" t="s">
        <v>2</v>
      </c>
      <c r="C427" s="1" t="s">
        <v>233</v>
      </c>
      <c r="D427" s="1" t="s">
        <v>3686</v>
      </c>
      <c r="E427" s="1" t="s">
        <v>3687</v>
      </c>
      <c r="F427" s="2">
        <v>1</v>
      </c>
      <c r="G427" s="3">
        <v>77</v>
      </c>
      <c r="H427" s="3">
        <f t="shared" si="7"/>
        <v>77</v>
      </c>
    </row>
    <row r="428" spans="1:8" x14ac:dyDescent="0.35">
      <c r="A428" s="1" t="s">
        <v>250</v>
      </c>
      <c r="B428" s="1" t="s">
        <v>2</v>
      </c>
      <c r="C428" s="1" t="s">
        <v>227</v>
      </c>
      <c r="D428" s="1" t="s">
        <v>3698</v>
      </c>
      <c r="E428" s="1" t="s">
        <v>3699</v>
      </c>
      <c r="F428" s="2">
        <v>1</v>
      </c>
      <c r="G428" s="3">
        <v>78.400000000000006</v>
      </c>
      <c r="H428" s="3">
        <f t="shared" si="7"/>
        <v>78.400000000000006</v>
      </c>
    </row>
    <row r="429" spans="1:8" x14ac:dyDescent="0.35">
      <c r="A429" s="1" t="s">
        <v>250</v>
      </c>
      <c r="B429" s="1" t="s">
        <v>2</v>
      </c>
      <c r="C429" s="1" t="s">
        <v>225</v>
      </c>
      <c r="D429" s="1" t="s">
        <v>3710</v>
      </c>
      <c r="E429" s="1" t="s">
        <v>3711</v>
      </c>
      <c r="F429" s="2">
        <v>1</v>
      </c>
      <c r="G429" s="3">
        <v>80</v>
      </c>
      <c r="H429" s="3">
        <f t="shared" si="7"/>
        <v>80</v>
      </c>
    </row>
    <row r="430" spans="1:8" x14ac:dyDescent="0.35">
      <c r="A430" s="1" t="s">
        <v>250</v>
      </c>
      <c r="B430" s="1" t="s">
        <v>2</v>
      </c>
      <c r="C430" s="1" t="s">
        <v>230</v>
      </c>
      <c r="D430" s="1" t="s">
        <v>3716</v>
      </c>
      <c r="E430" s="1" t="s">
        <v>3717</v>
      </c>
      <c r="F430" s="2">
        <v>1</v>
      </c>
      <c r="G430" s="3">
        <v>80</v>
      </c>
      <c r="H430" s="3">
        <f t="shared" si="7"/>
        <v>80</v>
      </c>
    </row>
    <row r="431" spans="1:8" x14ac:dyDescent="0.35">
      <c r="A431" s="1" t="s">
        <v>250</v>
      </c>
      <c r="B431" s="1" t="s">
        <v>2</v>
      </c>
      <c r="C431" s="1" t="s">
        <v>230</v>
      </c>
      <c r="D431" s="1" t="s">
        <v>3734</v>
      </c>
      <c r="E431" s="1" t="s">
        <v>3735</v>
      </c>
      <c r="F431" s="2">
        <v>1</v>
      </c>
      <c r="G431" s="3">
        <v>80</v>
      </c>
      <c r="H431" s="3">
        <f t="shared" si="7"/>
        <v>80</v>
      </c>
    </row>
    <row r="432" spans="1:8" x14ac:dyDescent="0.35">
      <c r="A432" s="1" t="s">
        <v>250</v>
      </c>
      <c r="B432" s="1" t="s">
        <v>2</v>
      </c>
      <c r="C432" s="1" t="s">
        <v>234</v>
      </c>
      <c r="D432" s="1" t="s">
        <v>3738</v>
      </c>
      <c r="E432" s="1" t="s">
        <v>3739</v>
      </c>
      <c r="F432" s="2">
        <v>1</v>
      </c>
      <c r="G432" s="3">
        <v>80</v>
      </c>
      <c r="H432" s="3">
        <f t="shared" si="7"/>
        <v>80</v>
      </c>
    </row>
    <row r="433" spans="1:8" x14ac:dyDescent="0.35">
      <c r="A433" s="1" t="s">
        <v>250</v>
      </c>
      <c r="B433" s="1" t="s">
        <v>2</v>
      </c>
      <c r="C433" s="1" t="s">
        <v>232</v>
      </c>
      <c r="D433" s="1" t="s">
        <v>3754</v>
      </c>
      <c r="E433" s="1" t="s">
        <v>3755</v>
      </c>
      <c r="F433" s="2">
        <v>1</v>
      </c>
      <c r="G433" s="3">
        <v>80</v>
      </c>
      <c r="H433" s="3">
        <f t="shared" si="7"/>
        <v>80</v>
      </c>
    </row>
    <row r="434" spans="1:8" x14ac:dyDescent="0.35">
      <c r="A434" s="1" t="s">
        <v>250</v>
      </c>
      <c r="B434" s="1" t="s">
        <v>2</v>
      </c>
      <c r="C434" s="1" t="s">
        <v>227</v>
      </c>
      <c r="D434" s="1" t="s">
        <v>3756</v>
      </c>
      <c r="E434" s="1" t="s">
        <v>3757</v>
      </c>
      <c r="F434" s="2">
        <v>1</v>
      </c>
      <c r="G434" s="3">
        <v>80</v>
      </c>
      <c r="H434" s="3">
        <f t="shared" si="7"/>
        <v>80</v>
      </c>
    </row>
    <row r="435" spans="1:8" x14ac:dyDescent="0.35">
      <c r="A435" s="1" t="s">
        <v>250</v>
      </c>
      <c r="B435" s="1" t="s">
        <v>2</v>
      </c>
      <c r="C435" s="1" t="s">
        <v>229</v>
      </c>
      <c r="D435" s="1" t="s">
        <v>3762</v>
      </c>
      <c r="E435" s="1" t="s">
        <v>3763</v>
      </c>
      <c r="F435" s="2">
        <v>1</v>
      </c>
      <c r="G435" s="3">
        <v>80</v>
      </c>
      <c r="H435" s="3">
        <f t="shared" si="7"/>
        <v>80</v>
      </c>
    </row>
    <row r="436" spans="1:8" x14ac:dyDescent="0.35">
      <c r="A436" s="1" t="s">
        <v>250</v>
      </c>
      <c r="B436" s="1" t="s">
        <v>2</v>
      </c>
      <c r="C436" s="1" t="s">
        <v>232</v>
      </c>
      <c r="D436" s="1" t="s">
        <v>3784</v>
      </c>
      <c r="E436" s="1" t="s">
        <v>3785</v>
      </c>
      <c r="F436" s="2">
        <v>1</v>
      </c>
      <c r="G436" s="3">
        <v>81</v>
      </c>
      <c r="H436" s="3">
        <f t="shared" si="7"/>
        <v>81</v>
      </c>
    </row>
    <row r="437" spans="1:8" x14ac:dyDescent="0.35">
      <c r="A437" s="1" t="s">
        <v>250</v>
      </c>
      <c r="B437" s="1" t="s">
        <v>2</v>
      </c>
      <c r="C437" s="1" t="s">
        <v>229</v>
      </c>
      <c r="D437" s="1" t="s">
        <v>3796</v>
      </c>
      <c r="E437" s="1" t="s">
        <v>3797</v>
      </c>
      <c r="F437" s="2">
        <v>1</v>
      </c>
      <c r="G437" s="3">
        <v>83.2</v>
      </c>
      <c r="H437" s="3">
        <f t="shared" si="7"/>
        <v>83.2</v>
      </c>
    </row>
    <row r="438" spans="1:8" x14ac:dyDescent="0.35">
      <c r="A438" s="1" t="s">
        <v>250</v>
      </c>
      <c r="B438" s="1" t="s">
        <v>2</v>
      </c>
      <c r="C438" s="1" t="s">
        <v>229</v>
      </c>
      <c r="D438" s="1" t="s">
        <v>3814</v>
      </c>
      <c r="E438" s="1" t="s">
        <v>3815</v>
      </c>
      <c r="F438" s="2">
        <v>1</v>
      </c>
      <c r="G438" s="3">
        <v>86</v>
      </c>
      <c r="H438" s="3">
        <f t="shared" si="7"/>
        <v>86</v>
      </c>
    </row>
    <row r="439" spans="1:8" x14ac:dyDescent="0.35">
      <c r="A439" s="1" t="s">
        <v>250</v>
      </c>
      <c r="B439" s="1" t="s">
        <v>2</v>
      </c>
      <c r="C439" s="1" t="s">
        <v>232</v>
      </c>
      <c r="D439" s="1" t="s">
        <v>3820</v>
      </c>
      <c r="E439" s="1" t="s">
        <v>3821</v>
      </c>
      <c r="F439" s="2">
        <v>1</v>
      </c>
      <c r="G439" s="3">
        <v>88</v>
      </c>
      <c r="H439" s="3">
        <f t="shared" si="7"/>
        <v>88</v>
      </c>
    </row>
    <row r="440" spans="1:8" x14ac:dyDescent="0.35">
      <c r="A440" s="1" t="s">
        <v>250</v>
      </c>
      <c r="B440" s="1" t="s">
        <v>2</v>
      </c>
      <c r="C440" s="1" t="s">
        <v>234</v>
      </c>
      <c r="D440" s="1" t="s">
        <v>3820</v>
      </c>
      <c r="E440" s="1" t="s">
        <v>3821</v>
      </c>
      <c r="F440" s="2">
        <v>1</v>
      </c>
      <c r="G440" s="3">
        <v>88</v>
      </c>
      <c r="H440" s="3">
        <f t="shared" si="7"/>
        <v>88</v>
      </c>
    </row>
    <row r="441" spans="1:8" x14ac:dyDescent="0.35">
      <c r="A441" s="1" t="s">
        <v>250</v>
      </c>
      <c r="B441" s="1" t="s">
        <v>2</v>
      </c>
      <c r="C441" s="1" t="s">
        <v>229</v>
      </c>
      <c r="D441" s="1" t="s">
        <v>3824</v>
      </c>
      <c r="E441" s="1" t="s">
        <v>3825</v>
      </c>
      <c r="F441" s="2">
        <v>1</v>
      </c>
      <c r="G441" s="3">
        <v>88</v>
      </c>
      <c r="H441" s="3">
        <f t="shared" si="7"/>
        <v>88</v>
      </c>
    </row>
    <row r="442" spans="1:8" x14ac:dyDescent="0.35">
      <c r="A442" s="1" t="s">
        <v>250</v>
      </c>
      <c r="B442" s="1" t="s">
        <v>2</v>
      </c>
      <c r="C442" s="1" t="s">
        <v>227</v>
      </c>
      <c r="D442" s="1" t="s">
        <v>3840</v>
      </c>
      <c r="E442" s="1" t="s">
        <v>3841</v>
      </c>
      <c r="F442" s="2">
        <v>1</v>
      </c>
      <c r="G442" s="3">
        <v>96</v>
      </c>
      <c r="H442" s="3">
        <f t="shared" si="7"/>
        <v>96</v>
      </c>
    </row>
    <row r="443" spans="1:8" x14ac:dyDescent="0.35">
      <c r="A443" s="1" t="s">
        <v>250</v>
      </c>
      <c r="B443" s="1" t="s">
        <v>2</v>
      </c>
      <c r="C443" s="1" t="s">
        <v>230</v>
      </c>
      <c r="D443" s="1" t="s">
        <v>3858</v>
      </c>
      <c r="E443" s="1" t="s">
        <v>3859</v>
      </c>
      <c r="F443" s="2">
        <v>1</v>
      </c>
      <c r="G443" s="3">
        <v>96</v>
      </c>
      <c r="H443" s="3">
        <f t="shared" si="7"/>
        <v>96</v>
      </c>
    </row>
    <row r="444" spans="1:8" x14ac:dyDescent="0.35">
      <c r="A444" s="1" t="s">
        <v>250</v>
      </c>
      <c r="B444" s="1" t="s">
        <v>2</v>
      </c>
      <c r="C444" s="1" t="s">
        <v>229</v>
      </c>
      <c r="D444" s="1" t="s">
        <v>3842</v>
      </c>
      <c r="E444" s="1" t="s">
        <v>3843</v>
      </c>
      <c r="F444" s="2">
        <v>1</v>
      </c>
      <c r="G444" s="3">
        <v>96</v>
      </c>
      <c r="H444" s="3">
        <f t="shared" si="7"/>
        <v>96</v>
      </c>
    </row>
    <row r="445" spans="1:8" x14ac:dyDescent="0.35">
      <c r="A445" s="1" t="s">
        <v>250</v>
      </c>
      <c r="B445" s="1" t="s">
        <v>2</v>
      </c>
      <c r="C445" s="1" t="s">
        <v>229</v>
      </c>
      <c r="D445" s="1" t="s">
        <v>3846</v>
      </c>
      <c r="E445" s="1" t="s">
        <v>3847</v>
      </c>
      <c r="F445" s="2">
        <v>1</v>
      </c>
      <c r="G445" s="3">
        <v>96</v>
      </c>
      <c r="H445" s="3">
        <f t="shared" si="7"/>
        <v>96</v>
      </c>
    </row>
    <row r="446" spans="1:8" x14ac:dyDescent="0.35">
      <c r="A446" s="1" t="s">
        <v>250</v>
      </c>
      <c r="B446" s="1" t="s">
        <v>2</v>
      </c>
      <c r="C446" s="1" t="s">
        <v>232</v>
      </c>
      <c r="D446" s="1" t="s">
        <v>3856</v>
      </c>
      <c r="E446" s="1" t="s">
        <v>3857</v>
      </c>
      <c r="F446" s="2">
        <v>1</v>
      </c>
      <c r="G446" s="3">
        <v>96</v>
      </c>
      <c r="H446" s="3">
        <f t="shared" si="7"/>
        <v>96</v>
      </c>
    </row>
    <row r="447" spans="1:8" x14ac:dyDescent="0.35">
      <c r="A447" s="1" t="s">
        <v>250</v>
      </c>
      <c r="B447" s="1" t="s">
        <v>2</v>
      </c>
      <c r="C447" s="1" t="s">
        <v>229</v>
      </c>
      <c r="D447" s="1" t="s">
        <v>3878</v>
      </c>
      <c r="E447" s="1" t="s">
        <v>3879</v>
      </c>
      <c r="F447" s="2">
        <v>1</v>
      </c>
      <c r="G447" s="3">
        <v>96</v>
      </c>
      <c r="H447" s="3">
        <f t="shared" si="7"/>
        <v>96</v>
      </c>
    </row>
    <row r="448" spans="1:8" x14ac:dyDescent="0.35">
      <c r="A448" s="1" t="s">
        <v>250</v>
      </c>
      <c r="B448" s="1" t="s">
        <v>2</v>
      </c>
      <c r="C448" s="1" t="s">
        <v>234</v>
      </c>
      <c r="D448" s="1" t="s">
        <v>3910</v>
      </c>
      <c r="E448" s="1" t="s">
        <v>3911</v>
      </c>
      <c r="F448" s="2">
        <v>1</v>
      </c>
      <c r="G448" s="3">
        <v>99.2</v>
      </c>
      <c r="H448" s="3">
        <f t="shared" si="7"/>
        <v>99.2</v>
      </c>
    </row>
    <row r="449" spans="1:8" x14ac:dyDescent="0.35">
      <c r="A449" s="1" t="s">
        <v>250</v>
      </c>
      <c r="B449" s="1" t="s">
        <v>2</v>
      </c>
      <c r="C449" s="1" t="s">
        <v>227</v>
      </c>
      <c r="D449" s="1" t="s">
        <v>3912</v>
      </c>
      <c r="E449" s="1" t="s">
        <v>3913</v>
      </c>
      <c r="F449" s="2">
        <v>1</v>
      </c>
      <c r="G449" s="3">
        <v>100</v>
      </c>
      <c r="H449" s="3">
        <f t="shared" si="7"/>
        <v>100</v>
      </c>
    </row>
    <row r="450" spans="1:8" x14ac:dyDescent="0.35">
      <c r="A450" s="1" t="s">
        <v>250</v>
      </c>
      <c r="B450" s="1" t="s">
        <v>2</v>
      </c>
      <c r="C450" s="1" t="s">
        <v>234</v>
      </c>
      <c r="D450" s="1" t="s">
        <v>3918</v>
      </c>
      <c r="E450" s="1" t="s">
        <v>3919</v>
      </c>
      <c r="F450" s="2">
        <v>1</v>
      </c>
      <c r="G450" s="3">
        <v>102.4</v>
      </c>
      <c r="H450" s="3">
        <f t="shared" ref="H450:H513" si="8">F450*G450</f>
        <v>102.4</v>
      </c>
    </row>
    <row r="451" spans="1:8" x14ac:dyDescent="0.35">
      <c r="A451" s="1" t="s">
        <v>250</v>
      </c>
      <c r="B451" s="1" t="s">
        <v>2</v>
      </c>
      <c r="C451" s="1" t="s">
        <v>231</v>
      </c>
      <c r="D451" s="1" t="s">
        <v>3918</v>
      </c>
      <c r="E451" s="1" t="s">
        <v>3919</v>
      </c>
      <c r="F451" s="2">
        <v>1</v>
      </c>
      <c r="G451" s="3">
        <v>102.4</v>
      </c>
      <c r="H451" s="3">
        <f t="shared" si="8"/>
        <v>102.4</v>
      </c>
    </row>
    <row r="452" spans="1:8" x14ac:dyDescent="0.35">
      <c r="A452" s="1" t="s">
        <v>250</v>
      </c>
      <c r="B452" s="1" t="s">
        <v>2</v>
      </c>
      <c r="C452" s="1" t="s">
        <v>226</v>
      </c>
      <c r="D452" s="1" t="s">
        <v>3932</v>
      </c>
      <c r="E452" s="1" t="s">
        <v>3933</v>
      </c>
      <c r="F452" s="2">
        <v>1</v>
      </c>
      <c r="G452" s="3">
        <v>108.80000000000001</v>
      </c>
      <c r="H452" s="3">
        <f t="shared" si="8"/>
        <v>108.80000000000001</v>
      </c>
    </row>
    <row r="453" spans="1:8" x14ac:dyDescent="0.35">
      <c r="A453" s="1" t="s">
        <v>250</v>
      </c>
      <c r="B453" s="1" t="s">
        <v>2</v>
      </c>
      <c r="C453" s="1" t="s">
        <v>228</v>
      </c>
      <c r="D453" s="1" t="s">
        <v>3942</v>
      </c>
      <c r="E453" s="1" t="s">
        <v>3943</v>
      </c>
      <c r="F453" s="2">
        <v>1</v>
      </c>
      <c r="G453" s="3">
        <v>112</v>
      </c>
      <c r="H453" s="3">
        <f t="shared" si="8"/>
        <v>112</v>
      </c>
    </row>
    <row r="454" spans="1:8" x14ac:dyDescent="0.35">
      <c r="A454" s="1" t="s">
        <v>250</v>
      </c>
      <c r="B454" s="1" t="s">
        <v>2</v>
      </c>
      <c r="C454" s="1" t="s">
        <v>230</v>
      </c>
      <c r="D454" s="1" t="s">
        <v>3944</v>
      </c>
      <c r="E454" s="1" t="s">
        <v>3945</v>
      </c>
      <c r="F454" s="2">
        <v>1</v>
      </c>
      <c r="G454" s="3">
        <v>112</v>
      </c>
      <c r="H454" s="3">
        <f t="shared" si="8"/>
        <v>112</v>
      </c>
    </row>
    <row r="455" spans="1:8" x14ac:dyDescent="0.35">
      <c r="A455" s="1" t="s">
        <v>250</v>
      </c>
      <c r="B455" s="1" t="s">
        <v>2</v>
      </c>
      <c r="C455" s="1" t="s">
        <v>228</v>
      </c>
      <c r="D455" s="1" t="s">
        <v>3974</v>
      </c>
      <c r="E455" s="1" t="s">
        <v>3975</v>
      </c>
      <c r="F455" s="2">
        <v>1</v>
      </c>
      <c r="G455" s="3">
        <v>124</v>
      </c>
      <c r="H455" s="3">
        <f t="shared" si="8"/>
        <v>124</v>
      </c>
    </row>
    <row r="456" spans="1:8" x14ac:dyDescent="0.35">
      <c r="A456" s="1" t="s">
        <v>250</v>
      </c>
      <c r="B456" s="1" t="s">
        <v>2</v>
      </c>
      <c r="C456" s="1" t="s">
        <v>227</v>
      </c>
      <c r="D456" s="1" t="s">
        <v>3978</v>
      </c>
      <c r="E456" s="1" t="s">
        <v>3979</v>
      </c>
      <c r="F456" s="2">
        <v>1</v>
      </c>
      <c r="G456" s="3">
        <v>124</v>
      </c>
      <c r="H456" s="3">
        <f t="shared" si="8"/>
        <v>124</v>
      </c>
    </row>
    <row r="457" spans="1:8" x14ac:dyDescent="0.35">
      <c r="A457" s="1" t="s">
        <v>250</v>
      </c>
      <c r="B457" s="1" t="s">
        <v>2</v>
      </c>
      <c r="C457" s="1" t="s">
        <v>233</v>
      </c>
      <c r="D457" s="1" t="s">
        <v>3980</v>
      </c>
      <c r="E457" s="1" t="s">
        <v>3981</v>
      </c>
      <c r="F457" s="2">
        <v>1</v>
      </c>
      <c r="G457" s="3">
        <v>124</v>
      </c>
      <c r="H457" s="3">
        <f t="shared" si="8"/>
        <v>124</v>
      </c>
    </row>
    <row r="458" spans="1:8" x14ac:dyDescent="0.35">
      <c r="A458" s="1" t="s">
        <v>250</v>
      </c>
      <c r="B458" s="1" t="s">
        <v>2</v>
      </c>
      <c r="C458" s="1" t="s">
        <v>230</v>
      </c>
      <c r="D458" s="1" t="s">
        <v>3992</v>
      </c>
      <c r="E458" s="1" t="s">
        <v>3993</v>
      </c>
      <c r="F458" s="2">
        <v>1</v>
      </c>
      <c r="G458" s="3">
        <v>124</v>
      </c>
      <c r="H458" s="3">
        <f t="shared" si="8"/>
        <v>124</v>
      </c>
    </row>
    <row r="459" spans="1:8" x14ac:dyDescent="0.35">
      <c r="A459" s="1" t="s">
        <v>250</v>
      </c>
      <c r="B459" s="1" t="s">
        <v>2</v>
      </c>
      <c r="C459" s="1" t="s">
        <v>229</v>
      </c>
      <c r="D459" s="1" t="s">
        <v>3994</v>
      </c>
      <c r="E459" s="1" t="s">
        <v>3995</v>
      </c>
      <c r="F459" s="2">
        <v>1</v>
      </c>
      <c r="G459" s="3">
        <v>124</v>
      </c>
      <c r="H459" s="3">
        <f t="shared" si="8"/>
        <v>124</v>
      </c>
    </row>
    <row r="460" spans="1:8" x14ac:dyDescent="0.35">
      <c r="A460" s="1" t="s">
        <v>250</v>
      </c>
      <c r="B460" s="1" t="s">
        <v>2</v>
      </c>
      <c r="C460" s="1" t="s">
        <v>234</v>
      </c>
      <c r="D460" s="1" t="s">
        <v>3988</v>
      </c>
      <c r="E460" s="1" t="s">
        <v>3989</v>
      </c>
      <c r="F460" s="2">
        <v>1</v>
      </c>
      <c r="G460" s="3">
        <v>124</v>
      </c>
      <c r="H460" s="3">
        <f t="shared" si="8"/>
        <v>124</v>
      </c>
    </row>
    <row r="461" spans="1:8" x14ac:dyDescent="0.35">
      <c r="A461" s="1" t="s">
        <v>250</v>
      </c>
      <c r="B461" s="1" t="s">
        <v>2</v>
      </c>
      <c r="C461" s="1" t="s">
        <v>225</v>
      </c>
      <c r="D461" s="1" t="s">
        <v>4000</v>
      </c>
      <c r="E461" s="1" t="s">
        <v>4001</v>
      </c>
      <c r="F461" s="2">
        <v>1</v>
      </c>
      <c r="G461" s="3">
        <v>124</v>
      </c>
      <c r="H461" s="3">
        <f t="shared" si="8"/>
        <v>124</v>
      </c>
    </row>
    <row r="462" spans="1:8" x14ac:dyDescent="0.35">
      <c r="A462" s="1" t="s">
        <v>250</v>
      </c>
      <c r="B462" s="1" t="s">
        <v>2</v>
      </c>
      <c r="C462" s="1" t="s">
        <v>225</v>
      </c>
      <c r="D462" s="1" t="s">
        <v>4002</v>
      </c>
      <c r="E462" s="1" t="s">
        <v>4003</v>
      </c>
      <c r="F462" s="2">
        <v>1</v>
      </c>
      <c r="G462" s="3">
        <v>124</v>
      </c>
      <c r="H462" s="3">
        <f t="shared" si="8"/>
        <v>124</v>
      </c>
    </row>
    <row r="463" spans="1:8" x14ac:dyDescent="0.35">
      <c r="A463" s="1" t="s">
        <v>250</v>
      </c>
      <c r="B463" s="1" t="s">
        <v>2</v>
      </c>
      <c r="C463" s="1" t="s">
        <v>230</v>
      </c>
      <c r="D463" s="1" t="s">
        <v>4000</v>
      </c>
      <c r="E463" s="1" t="s">
        <v>4001</v>
      </c>
      <c r="F463" s="2">
        <v>1</v>
      </c>
      <c r="G463" s="3">
        <v>124</v>
      </c>
      <c r="H463" s="3">
        <f t="shared" si="8"/>
        <v>124</v>
      </c>
    </row>
    <row r="464" spans="1:8" x14ac:dyDescent="0.35">
      <c r="A464" s="1" t="s">
        <v>250</v>
      </c>
      <c r="B464" s="1" t="s">
        <v>2</v>
      </c>
      <c r="C464" s="1" t="s">
        <v>230</v>
      </c>
      <c r="D464" s="1" t="s">
        <v>4002</v>
      </c>
      <c r="E464" s="1" t="s">
        <v>4003</v>
      </c>
      <c r="F464" s="2">
        <v>1</v>
      </c>
      <c r="G464" s="3">
        <v>124</v>
      </c>
      <c r="H464" s="3">
        <f t="shared" si="8"/>
        <v>124</v>
      </c>
    </row>
    <row r="465" spans="1:8" x14ac:dyDescent="0.35">
      <c r="A465" s="1" t="s">
        <v>250</v>
      </c>
      <c r="B465" s="1" t="s">
        <v>2</v>
      </c>
      <c r="C465" s="1" t="s">
        <v>229</v>
      </c>
      <c r="D465" s="1" t="s">
        <v>4000</v>
      </c>
      <c r="E465" s="1" t="s">
        <v>4001</v>
      </c>
      <c r="F465" s="2">
        <v>1</v>
      </c>
      <c r="G465" s="3">
        <v>124</v>
      </c>
      <c r="H465" s="3">
        <f t="shared" si="8"/>
        <v>124</v>
      </c>
    </row>
    <row r="466" spans="1:8" x14ac:dyDescent="0.35">
      <c r="A466" s="1" t="s">
        <v>250</v>
      </c>
      <c r="B466" s="1" t="s">
        <v>2</v>
      </c>
      <c r="C466" s="1" t="s">
        <v>234</v>
      </c>
      <c r="D466" s="1" t="s">
        <v>4002</v>
      </c>
      <c r="E466" s="1" t="s">
        <v>4003</v>
      </c>
      <c r="F466" s="2">
        <v>1</v>
      </c>
      <c r="G466" s="3">
        <v>124</v>
      </c>
      <c r="H466" s="3">
        <f t="shared" si="8"/>
        <v>124</v>
      </c>
    </row>
    <row r="467" spans="1:8" x14ac:dyDescent="0.35">
      <c r="A467" s="1" t="s">
        <v>250</v>
      </c>
      <c r="B467" s="1" t="s">
        <v>2</v>
      </c>
      <c r="C467" s="1" t="s">
        <v>234</v>
      </c>
      <c r="D467" s="1" t="s">
        <v>4002</v>
      </c>
      <c r="E467" s="1" t="s">
        <v>4003</v>
      </c>
      <c r="F467" s="2">
        <v>1</v>
      </c>
      <c r="G467" s="3">
        <v>124</v>
      </c>
      <c r="H467" s="3">
        <f t="shared" si="8"/>
        <v>124</v>
      </c>
    </row>
    <row r="468" spans="1:8" x14ac:dyDescent="0.35">
      <c r="A468" s="1" t="s">
        <v>250</v>
      </c>
      <c r="B468" s="1" t="s">
        <v>2</v>
      </c>
      <c r="C468" s="1" t="s">
        <v>227</v>
      </c>
      <c r="D468" s="1" t="s">
        <v>4012</v>
      </c>
      <c r="E468" s="1" t="s">
        <v>4013</v>
      </c>
      <c r="F468" s="2">
        <v>1</v>
      </c>
      <c r="G468" s="3">
        <v>128</v>
      </c>
      <c r="H468" s="3">
        <f t="shared" si="8"/>
        <v>128</v>
      </c>
    </row>
    <row r="469" spans="1:8" x14ac:dyDescent="0.35">
      <c r="A469" s="1" t="s">
        <v>250</v>
      </c>
      <c r="B469" s="1" t="s">
        <v>2</v>
      </c>
      <c r="C469" s="1" t="s">
        <v>230</v>
      </c>
      <c r="D469" s="1" t="s">
        <v>4014</v>
      </c>
      <c r="E469" s="1" t="s">
        <v>4015</v>
      </c>
      <c r="F469" s="2">
        <v>1</v>
      </c>
      <c r="G469" s="3">
        <v>128</v>
      </c>
      <c r="H469" s="3">
        <f t="shared" si="8"/>
        <v>128</v>
      </c>
    </row>
    <row r="470" spans="1:8" x14ac:dyDescent="0.35">
      <c r="A470" s="1" t="s">
        <v>250</v>
      </c>
      <c r="B470" s="1" t="s">
        <v>2</v>
      </c>
      <c r="C470" s="1" t="s">
        <v>226</v>
      </c>
      <c r="D470" s="1" t="s">
        <v>4016</v>
      </c>
      <c r="E470" s="1" t="s">
        <v>4017</v>
      </c>
      <c r="F470" s="2">
        <v>1</v>
      </c>
      <c r="G470" s="3">
        <v>128</v>
      </c>
      <c r="H470" s="3">
        <f t="shared" si="8"/>
        <v>128</v>
      </c>
    </row>
    <row r="471" spans="1:8" x14ac:dyDescent="0.35">
      <c r="A471" s="1" t="s">
        <v>250</v>
      </c>
      <c r="B471" s="1" t="s">
        <v>2</v>
      </c>
      <c r="C471" s="1" t="s">
        <v>234</v>
      </c>
      <c r="D471" s="1" t="s">
        <v>4030</v>
      </c>
      <c r="E471" s="1" t="s">
        <v>4031</v>
      </c>
      <c r="F471" s="2">
        <v>1</v>
      </c>
      <c r="G471" s="3">
        <v>132.80000000000001</v>
      </c>
      <c r="H471" s="3">
        <f t="shared" si="8"/>
        <v>132.80000000000001</v>
      </c>
    </row>
    <row r="472" spans="1:8" x14ac:dyDescent="0.35">
      <c r="A472" s="1" t="s">
        <v>250</v>
      </c>
      <c r="B472" s="1" t="s">
        <v>2</v>
      </c>
      <c r="C472" s="1" t="s">
        <v>228</v>
      </c>
      <c r="D472" s="1" t="s">
        <v>4044</v>
      </c>
      <c r="E472" s="1" t="s">
        <v>4045</v>
      </c>
      <c r="F472" s="2">
        <v>1</v>
      </c>
      <c r="G472" s="3">
        <v>139</v>
      </c>
      <c r="H472" s="3">
        <f t="shared" si="8"/>
        <v>139</v>
      </c>
    </row>
    <row r="473" spans="1:8" x14ac:dyDescent="0.35">
      <c r="A473" s="1" t="s">
        <v>250</v>
      </c>
      <c r="B473" s="1" t="s">
        <v>2</v>
      </c>
      <c r="C473" s="1" t="s">
        <v>225</v>
      </c>
      <c r="D473" s="1" t="s">
        <v>4048</v>
      </c>
      <c r="E473" s="1" t="s">
        <v>4049</v>
      </c>
      <c r="F473" s="2">
        <v>1</v>
      </c>
      <c r="G473" s="3">
        <v>139.20000000000002</v>
      </c>
      <c r="H473" s="3">
        <f t="shared" si="8"/>
        <v>139.20000000000002</v>
      </c>
    </row>
    <row r="474" spans="1:8" x14ac:dyDescent="0.35">
      <c r="A474" s="1" t="s">
        <v>250</v>
      </c>
      <c r="B474" s="1" t="s">
        <v>2</v>
      </c>
      <c r="C474" s="1" t="s">
        <v>231</v>
      </c>
      <c r="D474" s="1" t="s">
        <v>4058</v>
      </c>
      <c r="E474" s="1" t="s">
        <v>4059</v>
      </c>
      <c r="F474" s="2">
        <v>1</v>
      </c>
      <c r="G474" s="3">
        <v>149</v>
      </c>
      <c r="H474" s="3">
        <f t="shared" si="8"/>
        <v>149</v>
      </c>
    </row>
    <row r="475" spans="1:8" x14ac:dyDescent="0.35">
      <c r="A475" s="1" t="s">
        <v>250</v>
      </c>
      <c r="B475" s="1" t="s">
        <v>2</v>
      </c>
      <c r="C475" s="1" t="s">
        <v>229</v>
      </c>
      <c r="D475" s="1" t="s">
        <v>4068</v>
      </c>
      <c r="E475" s="1" t="s">
        <v>4069</v>
      </c>
      <c r="F475" s="2">
        <v>1</v>
      </c>
      <c r="G475" s="3">
        <v>153</v>
      </c>
      <c r="H475" s="3">
        <f t="shared" si="8"/>
        <v>153</v>
      </c>
    </row>
    <row r="476" spans="1:8" x14ac:dyDescent="0.35">
      <c r="A476" s="1" t="s">
        <v>250</v>
      </c>
      <c r="B476" s="1" t="s">
        <v>2</v>
      </c>
      <c r="C476" s="1" t="s">
        <v>230</v>
      </c>
      <c r="D476" s="1" t="s">
        <v>4074</v>
      </c>
      <c r="E476" s="1" t="s">
        <v>4075</v>
      </c>
      <c r="F476" s="2">
        <v>1</v>
      </c>
      <c r="G476" s="3">
        <v>158</v>
      </c>
      <c r="H476" s="3">
        <f t="shared" si="8"/>
        <v>158</v>
      </c>
    </row>
    <row r="477" spans="1:8" x14ac:dyDescent="0.35">
      <c r="A477" s="1" t="s">
        <v>250</v>
      </c>
      <c r="B477" s="1" t="s">
        <v>2</v>
      </c>
      <c r="C477" s="1" t="s">
        <v>234</v>
      </c>
      <c r="D477" s="1" t="s">
        <v>4094</v>
      </c>
      <c r="E477" s="1" t="s">
        <v>4095</v>
      </c>
      <c r="F477" s="2">
        <v>1</v>
      </c>
      <c r="G477" s="3">
        <v>170</v>
      </c>
      <c r="H477" s="3">
        <f t="shared" si="8"/>
        <v>170</v>
      </c>
    </row>
    <row r="478" spans="1:8" x14ac:dyDescent="0.35">
      <c r="A478" s="1" t="s">
        <v>250</v>
      </c>
      <c r="B478" s="1" t="s">
        <v>2</v>
      </c>
      <c r="C478" s="1" t="s">
        <v>227</v>
      </c>
      <c r="D478" s="1" t="s">
        <v>4098</v>
      </c>
      <c r="E478" s="1" t="s">
        <v>4099</v>
      </c>
      <c r="F478" s="2">
        <v>1</v>
      </c>
      <c r="G478" s="3">
        <v>170</v>
      </c>
      <c r="H478" s="3">
        <f t="shared" si="8"/>
        <v>170</v>
      </c>
    </row>
    <row r="479" spans="1:8" x14ac:dyDescent="0.35">
      <c r="A479" s="1" t="s">
        <v>250</v>
      </c>
      <c r="B479" s="1" t="s">
        <v>2</v>
      </c>
      <c r="C479" s="1" t="s">
        <v>229</v>
      </c>
      <c r="D479" s="1" t="s">
        <v>4104</v>
      </c>
      <c r="E479" s="1" t="s">
        <v>4105</v>
      </c>
      <c r="F479" s="2">
        <v>1</v>
      </c>
      <c r="G479" s="3">
        <v>176</v>
      </c>
      <c r="H479" s="3">
        <f t="shared" si="8"/>
        <v>176</v>
      </c>
    </row>
    <row r="480" spans="1:8" x14ac:dyDescent="0.35">
      <c r="A480" s="1" t="s">
        <v>250</v>
      </c>
      <c r="B480" s="1" t="s">
        <v>2</v>
      </c>
      <c r="C480" s="1" t="s">
        <v>230</v>
      </c>
      <c r="D480" s="1" t="s">
        <v>4104</v>
      </c>
      <c r="E480" s="1" t="s">
        <v>4105</v>
      </c>
      <c r="F480" s="2">
        <v>1</v>
      </c>
      <c r="G480" s="3">
        <v>176</v>
      </c>
      <c r="H480" s="3">
        <f t="shared" si="8"/>
        <v>176</v>
      </c>
    </row>
    <row r="481" spans="1:8" x14ac:dyDescent="0.35">
      <c r="A481" s="1" t="s">
        <v>250</v>
      </c>
      <c r="B481" s="1" t="s">
        <v>2</v>
      </c>
      <c r="C481" s="1" t="s">
        <v>234</v>
      </c>
      <c r="D481" s="1" t="s">
        <v>4106</v>
      </c>
      <c r="E481" s="1" t="s">
        <v>4107</v>
      </c>
      <c r="F481" s="2">
        <v>1</v>
      </c>
      <c r="G481" s="3">
        <v>176</v>
      </c>
      <c r="H481" s="3">
        <f t="shared" si="8"/>
        <v>176</v>
      </c>
    </row>
    <row r="482" spans="1:8" x14ac:dyDescent="0.35">
      <c r="A482" s="1" t="s">
        <v>250</v>
      </c>
      <c r="B482" s="1" t="s">
        <v>2</v>
      </c>
      <c r="C482" s="1" t="s">
        <v>232</v>
      </c>
      <c r="D482" s="1" t="s">
        <v>4112</v>
      </c>
      <c r="E482" s="1" t="s">
        <v>4113</v>
      </c>
      <c r="F482" s="2">
        <v>1</v>
      </c>
      <c r="G482" s="3">
        <v>184</v>
      </c>
      <c r="H482" s="3">
        <f t="shared" si="8"/>
        <v>184</v>
      </c>
    </row>
    <row r="483" spans="1:8" x14ac:dyDescent="0.35">
      <c r="A483" s="1" t="s">
        <v>250</v>
      </c>
      <c r="B483" s="1" t="s">
        <v>2</v>
      </c>
      <c r="C483" s="1" t="s">
        <v>234</v>
      </c>
      <c r="D483" s="1" t="s">
        <v>4126</v>
      </c>
      <c r="E483" s="1" t="s">
        <v>4127</v>
      </c>
      <c r="F483" s="2">
        <v>1</v>
      </c>
      <c r="G483" s="3">
        <v>200</v>
      </c>
      <c r="H483" s="3">
        <f t="shared" si="8"/>
        <v>200</v>
      </c>
    </row>
    <row r="484" spans="1:8" x14ac:dyDescent="0.35">
      <c r="A484" s="1" t="s">
        <v>250</v>
      </c>
      <c r="B484" s="1" t="s">
        <v>2</v>
      </c>
      <c r="C484" s="1" t="s">
        <v>227</v>
      </c>
      <c r="D484" s="1" t="s">
        <v>4144</v>
      </c>
      <c r="E484" s="1" t="s">
        <v>4145</v>
      </c>
      <c r="F484" s="2">
        <v>1</v>
      </c>
      <c r="G484" s="3">
        <v>225</v>
      </c>
      <c r="H484" s="3">
        <f t="shared" si="8"/>
        <v>225</v>
      </c>
    </row>
    <row r="485" spans="1:8" x14ac:dyDescent="0.35">
      <c r="A485" s="1" t="s">
        <v>250</v>
      </c>
      <c r="B485" s="1" t="s">
        <v>2</v>
      </c>
      <c r="C485" s="1" t="s">
        <v>232</v>
      </c>
      <c r="D485" s="1" t="s">
        <v>4158</v>
      </c>
      <c r="E485" s="1" t="s">
        <v>4159</v>
      </c>
      <c r="F485" s="2">
        <v>1</v>
      </c>
      <c r="G485" s="3">
        <v>259</v>
      </c>
      <c r="H485" s="3">
        <f t="shared" si="8"/>
        <v>259</v>
      </c>
    </row>
    <row r="486" spans="1:8" x14ac:dyDescent="0.35">
      <c r="A486" s="1" t="s">
        <v>250</v>
      </c>
      <c r="B486" s="1" t="s">
        <v>2</v>
      </c>
      <c r="C486" s="1" t="s">
        <v>225</v>
      </c>
      <c r="D486" s="1" t="s">
        <v>4160</v>
      </c>
      <c r="E486" s="1" t="s">
        <v>4161</v>
      </c>
      <c r="F486" s="2">
        <v>1</v>
      </c>
      <c r="G486" s="3">
        <v>259</v>
      </c>
      <c r="H486" s="3">
        <f t="shared" si="8"/>
        <v>259</v>
      </c>
    </row>
    <row r="487" spans="1:8" x14ac:dyDescent="0.35">
      <c r="A487" s="1" t="s">
        <v>250</v>
      </c>
      <c r="B487" s="1" t="s">
        <v>2</v>
      </c>
      <c r="C487" s="1" t="s">
        <v>231</v>
      </c>
      <c r="D487" s="1" t="s">
        <v>4176</v>
      </c>
      <c r="E487" s="1" t="s">
        <v>4177</v>
      </c>
      <c r="F487" s="2">
        <v>1</v>
      </c>
      <c r="G487" s="3">
        <v>259</v>
      </c>
      <c r="H487" s="3">
        <f t="shared" si="8"/>
        <v>259</v>
      </c>
    </row>
    <row r="488" spans="1:8" x14ac:dyDescent="0.35">
      <c r="A488" s="1" t="s">
        <v>250</v>
      </c>
      <c r="B488" s="1" t="s">
        <v>2</v>
      </c>
      <c r="C488" s="1" t="s">
        <v>232</v>
      </c>
      <c r="D488" s="1" t="s">
        <v>4178</v>
      </c>
      <c r="E488" s="1" t="s">
        <v>4179</v>
      </c>
      <c r="F488" s="2">
        <v>1</v>
      </c>
      <c r="G488" s="3">
        <v>264</v>
      </c>
      <c r="H488" s="3">
        <f t="shared" si="8"/>
        <v>264</v>
      </c>
    </row>
    <row r="489" spans="1:8" x14ac:dyDescent="0.35">
      <c r="A489" s="1" t="s">
        <v>250</v>
      </c>
      <c r="B489" s="1" t="s">
        <v>2</v>
      </c>
      <c r="C489" s="1" t="s">
        <v>227</v>
      </c>
      <c r="D489" s="1" t="s">
        <v>4190</v>
      </c>
      <c r="E489" s="1" t="s">
        <v>4191</v>
      </c>
      <c r="F489" s="2">
        <v>1</v>
      </c>
      <c r="G489" s="3">
        <v>336</v>
      </c>
      <c r="H489" s="3">
        <f t="shared" si="8"/>
        <v>336</v>
      </c>
    </row>
    <row r="490" spans="1:8" x14ac:dyDescent="0.35">
      <c r="A490" s="1" t="s">
        <v>250</v>
      </c>
      <c r="B490" s="1" t="s">
        <v>2</v>
      </c>
      <c r="C490" s="1" t="s">
        <v>228</v>
      </c>
      <c r="D490" s="1" t="s">
        <v>4194</v>
      </c>
      <c r="E490" s="1" t="s">
        <v>4195</v>
      </c>
      <c r="F490" s="2">
        <v>1</v>
      </c>
      <c r="G490" s="3">
        <v>599</v>
      </c>
      <c r="H490" s="3">
        <f t="shared" si="8"/>
        <v>599</v>
      </c>
    </row>
    <row r="491" spans="1:8" x14ac:dyDescent="0.35">
      <c r="A491" s="1" t="s">
        <v>250</v>
      </c>
      <c r="B491" s="1" t="s">
        <v>2</v>
      </c>
      <c r="C491" s="1" t="s">
        <v>226</v>
      </c>
      <c r="D491" s="1" t="s">
        <v>4212</v>
      </c>
      <c r="E491" s="1" t="s">
        <v>4213</v>
      </c>
      <c r="F491" s="2">
        <v>1</v>
      </c>
      <c r="G491" s="3">
        <v>75</v>
      </c>
      <c r="H491" s="3">
        <f t="shared" si="8"/>
        <v>75</v>
      </c>
    </row>
    <row r="492" spans="1:8" x14ac:dyDescent="0.35">
      <c r="A492" s="1" t="s">
        <v>250</v>
      </c>
      <c r="B492" s="1" t="s">
        <v>2</v>
      </c>
      <c r="C492" s="1" t="s">
        <v>234</v>
      </c>
      <c r="D492" s="1" t="s">
        <v>4216</v>
      </c>
      <c r="E492" s="1" t="s">
        <v>4217</v>
      </c>
      <c r="F492" s="2">
        <v>1</v>
      </c>
      <c r="G492" s="3">
        <v>75</v>
      </c>
      <c r="H492" s="3">
        <f t="shared" si="8"/>
        <v>75</v>
      </c>
    </row>
    <row r="493" spans="1:8" x14ac:dyDescent="0.35">
      <c r="A493" s="1" t="s">
        <v>250</v>
      </c>
      <c r="B493" s="1" t="s">
        <v>2</v>
      </c>
      <c r="C493" s="1" t="s">
        <v>226</v>
      </c>
      <c r="D493" s="1" t="s">
        <v>4226</v>
      </c>
      <c r="E493" s="1" t="s">
        <v>4227</v>
      </c>
      <c r="F493" s="2">
        <v>1</v>
      </c>
      <c r="G493" s="3">
        <v>75</v>
      </c>
      <c r="H493" s="3">
        <f t="shared" si="8"/>
        <v>75</v>
      </c>
    </row>
    <row r="494" spans="1:8" x14ac:dyDescent="0.35">
      <c r="A494" s="1" t="s">
        <v>250</v>
      </c>
      <c r="B494" s="1" t="s">
        <v>2</v>
      </c>
      <c r="C494" s="1" t="s">
        <v>229</v>
      </c>
      <c r="D494" s="1" t="s">
        <v>4279</v>
      </c>
      <c r="E494" s="1" t="s">
        <v>4280</v>
      </c>
      <c r="F494" s="2">
        <v>1</v>
      </c>
      <c r="G494" s="3">
        <v>75</v>
      </c>
      <c r="H494" s="3">
        <f t="shared" si="8"/>
        <v>75</v>
      </c>
    </row>
    <row r="495" spans="1:8" x14ac:dyDescent="0.35">
      <c r="A495" s="1" t="s">
        <v>250</v>
      </c>
      <c r="B495" s="1" t="s">
        <v>2</v>
      </c>
      <c r="C495" s="1" t="s">
        <v>233</v>
      </c>
      <c r="D495" s="1" t="s">
        <v>4289</v>
      </c>
      <c r="E495" s="1" t="s">
        <v>4290</v>
      </c>
      <c r="F495" s="2">
        <v>1</v>
      </c>
      <c r="G495" s="3">
        <v>75</v>
      </c>
      <c r="H495" s="3">
        <f t="shared" si="8"/>
        <v>75</v>
      </c>
    </row>
    <row r="496" spans="1:8" x14ac:dyDescent="0.35">
      <c r="A496" s="1" t="s">
        <v>250</v>
      </c>
      <c r="B496" s="1" t="s">
        <v>2</v>
      </c>
      <c r="C496" s="1" t="s">
        <v>230</v>
      </c>
      <c r="D496" s="1" t="s">
        <v>4292</v>
      </c>
      <c r="E496" s="1" t="s">
        <v>4293</v>
      </c>
      <c r="F496" s="2">
        <v>1</v>
      </c>
      <c r="G496" s="3">
        <v>75</v>
      </c>
      <c r="H496" s="3">
        <f t="shared" si="8"/>
        <v>75</v>
      </c>
    </row>
    <row r="497" spans="1:8" x14ac:dyDescent="0.35">
      <c r="A497" s="1" t="s">
        <v>250</v>
      </c>
      <c r="B497" s="1" t="s">
        <v>2</v>
      </c>
      <c r="C497" s="1" t="s">
        <v>230</v>
      </c>
      <c r="D497" s="1" t="s">
        <v>4294</v>
      </c>
      <c r="E497" s="1" t="s">
        <v>4295</v>
      </c>
      <c r="F497" s="2">
        <v>1</v>
      </c>
      <c r="G497" s="3">
        <v>75</v>
      </c>
      <c r="H497" s="3">
        <f t="shared" si="8"/>
        <v>75</v>
      </c>
    </row>
    <row r="498" spans="1:8" x14ac:dyDescent="0.35">
      <c r="A498" s="1" t="s">
        <v>250</v>
      </c>
      <c r="B498" s="1" t="s">
        <v>2</v>
      </c>
      <c r="C498" s="1" t="s">
        <v>231</v>
      </c>
      <c r="D498" s="1" t="s">
        <v>4294</v>
      </c>
      <c r="E498" s="1" t="s">
        <v>4295</v>
      </c>
      <c r="F498" s="2">
        <v>1</v>
      </c>
      <c r="G498" s="3">
        <v>75</v>
      </c>
      <c r="H498" s="3">
        <f t="shared" si="8"/>
        <v>75</v>
      </c>
    </row>
    <row r="499" spans="1:8" x14ac:dyDescent="0.35">
      <c r="A499" s="1" t="s">
        <v>250</v>
      </c>
      <c r="B499" s="1" t="s">
        <v>2</v>
      </c>
      <c r="C499" s="1" t="s">
        <v>228</v>
      </c>
      <c r="D499" s="1" t="s">
        <v>4298</v>
      </c>
      <c r="E499" s="1" t="s">
        <v>4299</v>
      </c>
      <c r="F499" s="2">
        <v>1</v>
      </c>
      <c r="G499" s="3">
        <v>75</v>
      </c>
      <c r="H499" s="3">
        <f t="shared" si="8"/>
        <v>75</v>
      </c>
    </row>
    <row r="500" spans="1:8" x14ac:dyDescent="0.35">
      <c r="A500" s="1" t="s">
        <v>250</v>
      </c>
      <c r="B500" s="1" t="s">
        <v>2</v>
      </c>
      <c r="C500" s="1" t="s">
        <v>225</v>
      </c>
      <c r="D500" s="1" t="s">
        <v>4324</v>
      </c>
      <c r="E500" s="1" t="s">
        <v>4325</v>
      </c>
      <c r="F500" s="2">
        <v>1</v>
      </c>
      <c r="G500" s="3">
        <v>75</v>
      </c>
      <c r="H500" s="3">
        <f t="shared" si="8"/>
        <v>75</v>
      </c>
    </row>
    <row r="501" spans="1:8" x14ac:dyDescent="0.35">
      <c r="A501" s="1" t="s">
        <v>250</v>
      </c>
      <c r="B501" s="1" t="s">
        <v>2</v>
      </c>
      <c r="C501" s="1" t="s">
        <v>226</v>
      </c>
      <c r="D501" s="1" t="s">
        <v>4322</v>
      </c>
      <c r="E501" s="1" t="s">
        <v>4323</v>
      </c>
      <c r="F501" s="2">
        <v>1</v>
      </c>
      <c r="G501" s="3">
        <v>75</v>
      </c>
      <c r="H501" s="3">
        <f t="shared" si="8"/>
        <v>75</v>
      </c>
    </row>
    <row r="502" spans="1:8" x14ac:dyDescent="0.35">
      <c r="A502" s="1" t="s">
        <v>250</v>
      </c>
      <c r="B502" s="1" t="s">
        <v>2</v>
      </c>
      <c r="C502" s="1" t="s">
        <v>232</v>
      </c>
      <c r="D502" s="1" t="s">
        <v>4336</v>
      </c>
      <c r="E502" s="1" t="s">
        <v>4337</v>
      </c>
      <c r="F502" s="2">
        <v>1</v>
      </c>
      <c r="G502" s="3">
        <v>75</v>
      </c>
      <c r="H502" s="3">
        <f t="shared" si="8"/>
        <v>75</v>
      </c>
    </row>
    <row r="503" spans="1:8" x14ac:dyDescent="0.35">
      <c r="A503" s="1" t="s">
        <v>250</v>
      </c>
      <c r="B503" s="1" t="s">
        <v>2</v>
      </c>
      <c r="C503" s="1" t="s">
        <v>234</v>
      </c>
      <c r="D503" s="1" t="s">
        <v>4338</v>
      </c>
      <c r="E503" s="1" t="s">
        <v>4339</v>
      </c>
      <c r="F503" s="2">
        <v>1</v>
      </c>
      <c r="G503" s="3">
        <v>75</v>
      </c>
      <c r="H503" s="3">
        <f t="shared" si="8"/>
        <v>75</v>
      </c>
    </row>
    <row r="504" spans="1:8" x14ac:dyDescent="0.35">
      <c r="A504" s="1" t="s">
        <v>250</v>
      </c>
      <c r="B504" s="1" t="s">
        <v>2</v>
      </c>
      <c r="C504" s="1" t="s">
        <v>230</v>
      </c>
      <c r="D504" s="1" t="s">
        <v>4346</v>
      </c>
      <c r="E504" s="1" t="s">
        <v>4347</v>
      </c>
      <c r="F504" s="2">
        <v>1</v>
      </c>
      <c r="G504" s="3">
        <v>75</v>
      </c>
      <c r="H504" s="3">
        <f t="shared" si="8"/>
        <v>75</v>
      </c>
    </row>
    <row r="505" spans="1:8" x14ac:dyDescent="0.35">
      <c r="A505" s="1" t="s">
        <v>250</v>
      </c>
      <c r="B505" s="1" t="s">
        <v>2</v>
      </c>
      <c r="C505" s="1" t="s">
        <v>233</v>
      </c>
      <c r="D505" s="1" t="s">
        <v>4346</v>
      </c>
      <c r="E505" s="1" t="s">
        <v>4347</v>
      </c>
      <c r="F505" s="2">
        <v>1</v>
      </c>
      <c r="G505" s="3">
        <v>75</v>
      </c>
      <c r="H505" s="3">
        <f t="shared" si="8"/>
        <v>75</v>
      </c>
    </row>
    <row r="506" spans="1:8" x14ac:dyDescent="0.35">
      <c r="A506" s="1" t="s">
        <v>250</v>
      </c>
      <c r="B506" s="1" t="s">
        <v>2</v>
      </c>
      <c r="C506" s="1" t="s">
        <v>234</v>
      </c>
      <c r="D506" s="1" t="s">
        <v>4343</v>
      </c>
      <c r="E506" s="1" t="s">
        <v>4344</v>
      </c>
      <c r="F506" s="2">
        <v>1</v>
      </c>
      <c r="G506" s="3">
        <v>75</v>
      </c>
      <c r="H506" s="3">
        <f t="shared" si="8"/>
        <v>75</v>
      </c>
    </row>
    <row r="507" spans="1:8" x14ac:dyDescent="0.35">
      <c r="A507" s="1" t="s">
        <v>250</v>
      </c>
      <c r="B507" s="1" t="s">
        <v>2</v>
      </c>
      <c r="C507" s="1" t="s">
        <v>233</v>
      </c>
      <c r="D507" s="1" t="s">
        <v>4356</v>
      </c>
      <c r="E507" s="1" t="s">
        <v>4357</v>
      </c>
      <c r="F507" s="2">
        <v>1</v>
      </c>
      <c r="G507" s="3">
        <v>75</v>
      </c>
      <c r="H507" s="3">
        <f t="shared" si="8"/>
        <v>75</v>
      </c>
    </row>
    <row r="508" spans="1:8" x14ac:dyDescent="0.35">
      <c r="A508" s="1" t="s">
        <v>250</v>
      </c>
      <c r="B508" s="1" t="s">
        <v>2</v>
      </c>
      <c r="C508" s="1" t="s">
        <v>233</v>
      </c>
      <c r="D508" s="1" t="s">
        <v>4363</v>
      </c>
      <c r="E508" s="1" t="s">
        <v>4335</v>
      </c>
      <c r="F508" s="2">
        <v>1</v>
      </c>
      <c r="G508" s="3">
        <v>75</v>
      </c>
      <c r="H508" s="3">
        <f t="shared" si="8"/>
        <v>75</v>
      </c>
    </row>
    <row r="509" spans="1:8" x14ac:dyDescent="0.35">
      <c r="A509" s="1" t="s">
        <v>250</v>
      </c>
      <c r="B509" s="1" t="s">
        <v>2</v>
      </c>
      <c r="C509" s="1" t="s">
        <v>229</v>
      </c>
      <c r="D509" s="1" t="s">
        <v>4391</v>
      </c>
      <c r="E509" s="1" t="s">
        <v>4392</v>
      </c>
      <c r="F509" s="2">
        <v>1</v>
      </c>
      <c r="G509" s="3">
        <v>75</v>
      </c>
      <c r="H509" s="3">
        <f t="shared" si="8"/>
        <v>75</v>
      </c>
    </row>
    <row r="510" spans="1:8" x14ac:dyDescent="0.35">
      <c r="A510" s="1" t="s">
        <v>250</v>
      </c>
      <c r="B510" s="1" t="s">
        <v>2</v>
      </c>
      <c r="C510" s="1" t="s">
        <v>225</v>
      </c>
      <c r="D510" s="1" t="s">
        <v>4395</v>
      </c>
      <c r="E510" s="1" t="s">
        <v>4396</v>
      </c>
      <c r="F510" s="2">
        <v>1</v>
      </c>
      <c r="G510" s="3">
        <v>75</v>
      </c>
      <c r="H510" s="3">
        <f t="shared" si="8"/>
        <v>75</v>
      </c>
    </row>
    <row r="511" spans="1:8" x14ac:dyDescent="0.35">
      <c r="A511" s="1" t="s">
        <v>250</v>
      </c>
      <c r="B511" s="1" t="s">
        <v>2</v>
      </c>
      <c r="C511" s="1" t="s">
        <v>228</v>
      </c>
      <c r="D511" s="1" t="s">
        <v>4393</v>
      </c>
      <c r="E511" s="1" t="s">
        <v>4394</v>
      </c>
      <c r="F511" s="2">
        <v>1</v>
      </c>
      <c r="G511" s="3">
        <v>75</v>
      </c>
      <c r="H511" s="3">
        <f t="shared" si="8"/>
        <v>75</v>
      </c>
    </row>
    <row r="512" spans="1:8" x14ac:dyDescent="0.35">
      <c r="A512" s="1" t="s">
        <v>250</v>
      </c>
      <c r="B512" s="1" t="s">
        <v>2</v>
      </c>
      <c r="C512" s="1" t="s">
        <v>229</v>
      </c>
      <c r="D512" s="1" t="s">
        <v>4397</v>
      </c>
      <c r="E512" s="1" t="s">
        <v>4398</v>
      </c>
      <c r="F512" s="2">
        <v>1</v>
      </c>
      <c r="G512" s="3">
        <v>75</v>
      </c>
      <c r="H512" s="3">
        <f t="shared" si="8"/>
        <v>75</v>
      </c>
    </row>
    <row r="513" spans="1:8" x14ac:dyDescent="0.35">
      <c r="A513" s="1" t="s">
        <v>250</v>
      </c>
      <c r="B513" s="1" t="s">
        <v>2</v>
      </c>
      <c r="C513" s="1" t="s">
        <v>233</v>
      </c>
      <c r="D513" s="1" t="s">
        <v>4401</v>
      </c>
      <c r="E513" s="1" t="s">
        <v>4402</v>
      </c>
      <c r="F513" s="2">
        <v>1</v>
      </c>
      <c r="G513" s="3">
        <v>75</v>
      </c>
      <c r="H513" s="3">
        <f t="shared" si="8"/>
        <v>75</v>
      </c>
    </row>
    <row r="514" spans="1:8" x14ac:dyDescent="0.35">
      <c r="A514" s="1" t="s">
        <v>250</v>
      </c>
      <c r="B514" s="1" t="s">
        <v>2</v>
      </c>
      <c r="C514" s="1" t="s">
        <v>231</v>
      </c>
      <c r="D514" s="1" t="s">
        <v>4403</v>
      </c>
      <c r="E514" s="1" t="s">
        <v>4404</v>
      </c>
      <c r="F514" s="2">
        <v>1</v>
      </c>
      <c r="G514" s="3">
        <v>75</v>
      </c>
      <c r="H514" s="3">
        <f t="shared" ref="H514:H568" si="9">F514*G514</f>
        <v>75</v>
      </c>
    </row>
    <row r="515" spans="1:8" x14ac:dyDescent="0.35">
      <c r="A515" s="1" t="s">
        <v>250</v>
      </c>
      <c r="B515" s="1" t="s">
        <v>2</v>
      </c>
      <c r="C515" s="1" t="s">
        <v>226</v>
      </c>
      <c r="D515" s="1" t="s">
        <v>4437</v>
      </c>
      <c r="E515" s="1" t="s">
        <v>4450</v>
      </c>
      <c r="F515" s="2">
        <v>1</v>
      </c>
      <c r="G515" s="3">
        <v>75</v>
      </c>
      <c r="H515" s="3">
        <f t="shared" si="9"/>
        <v>75</v>
      </c>
    </row>
    <row r="516" spans="1:8" x14ac:dyDescent="0.35">
      <c r="A516" s="1" t="s">
        <v>250</v>
      </c>
      <c r="B516" s="1" t="s">
        <v>2</v>
      </c>
      <c r="C516" s="1" t="s">
        <v>228</v>
      </c>
      <c r="D516" s="1" t="s">
        <v>4437</v>
      </c>
      <c r="E516" s="1" t="s">
        <v>4450</v>
      </c>
      <c r="F516" s="2">
        <v>1</v>
      </c>
      <c r="G516" s="3">
        <v>75</v>
      </c>
      <c r="H516" s="3">
        <f t="shared" si="9"/>
        <v>75</v>
      </c>
    </row>
    <row r="517" spans="1:8" x14ac:dyDescent="0.35">
      <c r="A517" s="1" t="s">
        <v>250</v>
      </c>
      <c r="B517" s="1" t="s">
        <v>2</v>
      </c>
      <c r="C517" s="1" t="s">
        <v>231</v>
      </c>
      <c r="D517" s="1" t="s">
        <v>4441</v>
      </c>
      <c r="E517" s="1" t="s">
        <v>4443</v>
      </c>
      <c r="F517" s="2">
        <v>1</v>
      </c>
      <c r="G517" s="3">
        <v>75</v>
      </c>
      <c r="H517" s="3">
        <f t="shared" si="9"/>
        <v>75</v>
      </c>
    </row>
    <row r="518" spans="1:8" x14ac:dyDescent="0.35">
      <c r="A518" s="1" t="s">
        <v>250</v>
      </c>
      <c r="B518" s="1" t="s">
        <v>2</v>
      </c>
      <c r="C518" s="1" t="s">
        <v>231</v>
      </c>
      <c r="D518" s="1" t="s">
        <v>4437</v>
      </c>
      <c r="E518" s="1" t="s">
        <v>4450</v>
      </c>
      <c r="F518" s="2">
        <v>1</v>
      </c>
      <c r="G518" s="3">
        <v>75</v>
      </c>
      <c r="H518" s="3">
        <f t="shared" si="9"/>
        <v>75</v>
      </c>
    </row>
    <row r="519" spans="1:8" x14ac:dyDescent="0.35">
      <c r="A519" s="1" t="s">
        <v>250</v>
      </c>
      <c r="B519" s="1" t="s">
        <v>2</v>
      </c>
      <c r="C519" s="1" t="s">
        <v>226</v>
      </c>
      <c r="D519" s="1" t="s">
        <v>4463</v>
      </c>
      <c r="E519" s="1" t="s">
        <v>4464</v>
      </c>
      <c r="F519" s="2">
        <v>1</v>
      </c>
      <c r="G519" s="3">
        <v>75</v>
      </c>
      <c r="H519" s="3">
        <f t="shared" si="9"/>
        <v>75</v>
      </c>
    </row>
    <row r="520" spans="1:8" x14ac:dyDescent="0.35">
      <c r="A520" s="1" t="s">
        <v>250</v>
      </c>
      <c r="B520" s="1" t="s">
        <v>2</v>
      </c>
      <c r="C520" s="1" t="s">
        <v>226</v>
      </c>
      <c r="D520" s="1" t="s">
        <v>4465</v>
      </c>
      <c r="E520" s="1" t="s">
        <v>4466</v>
      </c>
      <c r="F520" s="2">
        <v>1</v>
      </c>
      <c r="G520" s="3">
        <v>75</v>
      </c>
      <c r="H520" s="3">
        <f t="shared" si="9"/>
        <v>75</v>
      </c>
    </row>
    <row r="521" spans="1:8" x14ac:dyDescent="0.35">
      <c r="A521" s="1" t="s">
        <v>250</v>
      </c>
      <c r="B521" s="1" t="s">
        <v>2</v>
      </c>
      <c r="C521" s="1" t="s">
        <v>233</v>
      </c>
      <c r="D521" s="1" t="s">
        <v>4469</v>
      </c>
      <c r="E521" s="1" t="s">
        <v>4470</v>
      </c>
      <c r="F521" s="2">
        <v>1</v>
      </c>
      <c r="G521" s="3">
        <v>75</v>
      </c>
      <c r="H521" s="3">
        <f t="shared" si="9"/>
        <v>75</v>
      </c>
    </row>
    <row r="522" spans="1:8" x14ac:dyDescent="0.35">
      <c r="A522" s="1" t="s">
        <v>250</v>
      </c>
      <c r="B522" s="1" t="s">
        <v>2</v>
      </c>
      <c r="C522" s="1" t="s">
        <v>226</v>
      </c>
      <c r="D522" s="1" t="s">
        <v>4494</v>
      </c>
      <c r="E522" s="1" t="s">
        <v>4495</v>
      </c>
      <c r="F522" s="2">
        <v>1</v>
      </c>
      <c r="G522" s="3">
        <v>75</v>
      </c>
      <c r="H522" s="3">
        <f t="shared" si="9"/>
        <v>75</v>
      </c>
    </row>
    <row r="523" spans="1:8" x14ac:dyDescent="0.35">
      <c r="A523" s="1" t="s">
        <v>250</v>
      </c>
      <c r="B523" s="1" t="s">
        <v>2</v>
      </c>
      <c r="C523" s="1" t="s">
        <v>226</v>
      </c>
      <c r="D523" s="1" t="s">
        <v>4533</v>
      </c>
      <c r="E523" s="1" t="s">
        <v>4534</v>
      </c>
      <c r="F523" s="2">
        <v>1</v>
      </c>
      <c r="G523" s="3">
        <v>75</v>
      </c>
      <c r="H523" s="3">
        <f t="shared" si="9"/>
        <v>75</v>
      </c>
    </row>
    <row r="524" spans="1:8" x14ac:dyDescent="0.35">
      <c r="A524" s="1" t="s">
        <v>250</v>
      </c>
      <c r="B524" s="1" t="s">
        <v>2</v>
      </c>
      <c r="C524" s="1" t="s">
        <v>227</v>
      </c>
      <c r="D524" s="1" t="s">
        <v>4545</v>
      </c>
      <c r="E524" s="1" t="s">
        <v>4546</v>
      </c>
      <c r="F524" s="2">
        <v>1</v>
      </c>
      <c r="G524" s="3">
        <v>75</v>
      </c>
      <c r="H524" s="3">
        <f t="shared" si="9"/>
        <v>75</v>
      </c>
    </row>
    <row r="525" spans="1:8" x14ac:dyDescent="0.35">
      <c r="A525" s="1" t="s">
        <v>250</v>
      </c>
      <c r="B525" s="1" t="s">
        <v>2</v>
      </c>
      <c r="C525" s="1" t="s">
        <v>233</v>
      </c>
      <c r="D525" s="1" t="s">
        <v>4539</v>
      </c>
      <c r="E525" s="1" t="s">
        <v>4540</v>
      </c>
      <c r="F525" s="2">
        <v>1</v>
      </c>
      <c r="G525" s="3">
        <v>75</v>
      </c>
      <c r="H525" s="3">
        <f t="shared" si="9"/>
        <v>75</v>
      </c>
    </row>
    <row r="526" spans="1:8" x14ac:dyDescent="0.35">
      <c r="A526" s="1" t="s">
        <v>250</v>
      </c>
      <c r="B526" s="1" t="s">
        <v>2</v>
      </c>
      <c r="C526" s="1" t="s">
        <v>233</v>
      </c>
      <c r="D526" s="1" t="s">
        <v>4561</v>
      </c>
      <c r="E526" s="1" t="s">
        <v>4562</v>
      </c>
      <c r="F526" s="2">
        <v>2</v>
      </c>
      <c r="G526" s="3">
        <v>75</v>
      </c>
      <c r="H526" s="3">
        <f t="shared" si="9"/>
        <v>150</v>
      </c>
    </row>
    <row r="527" spans="1:8" x14ac:dyDescent="0.35">
      <c r="A527" s="1" t="s">
        <v>250</v>
      </c>
      <c r="B527" s="1" t="s">
        <v>2</v>
      </c>
      <c r="C527" s="1" t="s">
        <v>231</v>
      </c>
      <c r="D527" s="1" t="s">
        <v>4567</v>
      </c>
      <c r="E527" s="1" t="s">
        <v>4568</v>
      </c>
      <c r="F527" s="2">
        <v>1</v>
      </c>
      <c r="G527" s="3">
        <v>75</v>
      </c>
      <c r="H527" s="3">
        <f t="shared" si="9"/>
        <v>75</v>
      </c>
    </row>
    <row r="528" spans="1:8" x14ac:dyDescent="0.35">
      <c r="A528" s="1" t="s">
        <v>250</v>
      </c>
      <c r="B528" s="1" t="s">
        <v>2</v>
      </c>
      <c r="C528" s="1" t="s">
        <v>226</v>
      </c>
      <c r="D528" s="1" t="s">
        <v>4582</v>
      </c>
      <c r="E528" s="1" t="s">
        <v>4566</v>
      </c>
      <c r="F528" s="2">
        <v>1</v>
      </c>
      <c r="G528" s="3">
        <v>75</v>
      </c>
      <c r="H528" s="3">
        <f t="shared" si="9"/>
        <v>75</v>
      </c>
    </row>
    <row r="529" spans="1:8" x14ac:dyDescent="0.35">
      <c r="A529" s="1" t="s">
        <v>250</v>
      </c>
      <c r="B529" s="1" t="s">
        <v>2</v>
      </c>
      <c r="C529" s="1" t="s">
        <v>226</v>
      </c>
      <c r="D529" s="1" t="s">
        <v>4579</v>
      </c>
      <c r="E529" s="1" t="s">
        <v>4530</v>
      </c>
      <c r="F529" s="2">
        <v>1</v>
      </c>
      <c r="G529" s="3">
        <v>75</v>
      </c>
      <c r="H529" s="3">
        <f t="shared" si="9"/>
        <v>75</v>
      </c>
    </row>
    <row r="530" spans="1:8" x14ac:dyDescent="0.35">
      <c r="A530" s="1" t="s">
        <v>250</v>
      </c>
      <c r="B530" s="1" t="s">
        <v>2</v>
      </c>
      <c r="C530" s="1" t="s">
        <v>228</v>
      </c>
      <c r="D530" s="1" t="s">
        <v>4579</v>
      </c>
      <c r="E530" s="1" t="s">
        <v>4530</v>
      </c>
      <c r="F530" s="2">
        <v>1</v>
      </c>
      <c r="G530" s="3">
        <v>75</v>
      </c>
      <c r="H530" s="3">
        <f t="shared" si="9"/>
        <v>75</v>
      </c>
    </row>
    <row r="531" spans="1:8" x14ac:dyDescent="0.35">
      <c r="A531" s="1" t="s">
        <v>250</v>
      </c>
      <c r="B531" s="1" t="s">
        <v>2</v>
      </c>
      <c r="C531" s="1" t="s">
        <v>231</v>
      </c>
      <c r="D531" s="1" t="s">
        <v>4583</v>
      </c>
      <c r="E531" s="1" t="s">
        <v>4550</v>
      </c>
      <c r="F531" s="2">
        <v>1</v>
      </c>
      <c r="G531" s="3">
        <v>75</v>
      </c>
      <c r="H531" s="3">
        <f t="shared" si="9"/>
        <v>75</v>
      </c>
    </row>
    <row r="532" spans="1:8" x14ac:dyDescent="0.35">
      <c r="A532" s="1" t="s">
        <v>250</v>
      </c>
      <c r="B532" s="1" t="s">
        <v>2</v>
      </c>
      <c r="C532" s="1" t="s">
        <v>225</v>
      </c>
      <c r="D532" s="1" t="s">
        <v>4601</v>
      </c>
      <c r="E532" s="1" t="s">
        <v>4587</v>
      </c>
      <c r="F532" s="2">
        <v>1</v>
      </c>
      <c r="G532" s="3">
        <v>75</v>
      </c>
      <c r="H532" s="3">
        <f t="shared" si="9"/>
        <v>75</v>
      </c>
    </row>
    <row r="533" spans="1:8" x14ac:dyDescent="0.35">
      <c r="A533" s="1" t="s">
        <v>250</v>
      </c>
      <c r="B533" s="1" t="s">
        <v>2</v>
      </c>
      <c r="C533" s="1" t="s">
        <v>231</v>
      </c>
      <c r="D533" s="1" t="s">
        <v>4602</v>
      </c>
      <c r="E533" s="1" t="s">
        <v>4603</v>
      </c>
      <c r="F533" s="2">
        <v>1</v>
      </c>
      <c r="G533" s="3">
        <v>75</v>
      </c>
      <c r="H533" s="3">
        <f t="shared" si="9"/>
        <v>75</v>
      </c>
    </row>
    <row r="534" spans="1:8" x14ac:dyDescent="0.35">
      <c r="A534" s="1" t="s">
        <v>250</v>
      </c>
      <c r="B534" s="1" t="s">
        <v>2</v>
      </c>
      <c r="C534" s="1" t="s">
        <v>228</v>
      </c>
      <c r="D534" s="1" t="s">
        <v>4610</v>
      </c>
      <c r="E534" s="1" t="s">
        <v>4611</v>
      </c>
      <c r="F534" s="2">
        <v>1</v>
      </c>
      <c r="G534" s="3">
        <v>75</v>
      </c>
      <c r="H534" s="3">
        <f t="shared" si="9"/>
        <v>75</v>
      </c>
    </row>
    <row r="535" spans="1:8" x14ac:dyDescent="0.35">
      <c r="A535" s="1" t="s">
        <v>250</v>
      </c>
      <c r="B535" s="1" t="s">
        <v>2</v>
      </c>
      <c r="C535" s="1" t="s">
        <v>233</v>
      </c>
      <c r="D535" s="1" t="s">
        <v>4614</v>
      </c>
      <c r="E535" s="1" t="s">
        <v>4615</v>
      </c>
      <c r="F535" s="2">
        <v>1</v>
      </c>
      <c r="G535" s="3">
        <v>75</v>
      </c>
      <c r="H535" s="3">
        <f t="shared" si="9"/>
        <v>75</v>
      </c>
    </row>
    <row r="536" spans="1:8" x14ac:dyDescent="0.35">
      <c r="A536" s="1" t="s">
        <v>250</v>
      </c>
      <c r="B536" s="1" t="s">
        <v>2</v>
      </c>
      <c r="C536" s="1" t="s">
        <v>233</v>
      </c>
      <c r="D536" s="1" t="s">
        <v>4626</v>
      </c>
      <c r="E536" s="1" t="s">
        <v>4627</v>
      </c>
      <c r="F536" s="2">
        <v>1</v>
      </c>
      <c r="G536" s="3">
        <v>75</v>
      </c>
      <c r="H536" s="3">
        <f t="shared" si="9"/>
        <v>75</v>
      </c>
    </row>
    <row r="537" spans="1:8" x14ac:dyDescent="0.35">
      <c r="A537" s="1" t="s">
        <v>250</v>
      </c>
      <c r="B537" s="1" t="s">
        <v>2</v>
      </c>
      <c r="C537" s="1" t="s">
        <v>225</v>
      </c>
      <c r="D537" s="1" t="s">
        <v>4644</v>
      </c>
      <c r="E537" s="1" t="s">
        <v>4645</v>
      </c>
      <c r="F537" s="2">
        <v>1</v>
      </c>
      <c r="G537" s="3">
        <v>75</v>
      </c>
      <c r="H537" s="3">
        <f t="shared" si="9"/>
        <v>75</v>
      </c>
    </row>
    <row r="538" spans="1:8" x14ac:dyDescent="0.35">
      <c r="A538" s="1" t="s">
        <v>250</v>
      </c>
      <c r="B538" s="1" t="s">
        <v>2</v>
      </c>
      <c r="C538" s="1" t="s">
        <v>225</v>
      </c>
      <c r="D538" s="1" t="s">
        <v>4662</v>
      </c>
      <c r="E538" s="1" t="s">
        <v>4663</v>
      </c>
      <c r="F538" s="2">
        <v>1</v>
      </c>
      <c r="G538" s="3">
        <v>75</v>
      </c>
      <c r="H538" s="3">
        <f t="shared" si="9"/>
        <v>75</v>
      </c>
    </row>
    <row r="539" spans="1:8" x14ac:dyDescent="0.35">
      <c r="A539" s="1" t="s">
        <v>250</v>
      </c>
      <c r="B539" s="1" t="s">
        <v>2</v>
      </c>
      <c r="C539" s="1" t="s">
        <v>227</v>
      </c>
      <c r="D539" s="1" t="s">
        <v>4666</v>
      </c>
      <c r="E539" s="1" t="s">
        <v>4667</v>
      </c>
      <c r="F539" s="2">
        <v>1</v>
      </c>
      <c r="G539" s="3">
        <v>75</v>
      </c>
      <c r="H539" s="3">
        <f t="shared" si="9"/>
        <v>75</v>
      </c>
    </row>
    <row r="540" spans="1:8" x14ac:dyDescent="0.35">
      <c r="A540" s="1" t="s">
        <v>250</v>
      </c>
      <c r="B540" s="1" t="s">
        <v>2</v>
      </c>
      <c r="C540" s="1" t="s">
        <v>225</v>
      </c>
      <c r="D540" s="1" t="s">
        <v>4678</v>
      </c>
      <c r="E540" s="1" t="s">
        <v>4679</v>
      </c>
      <c r="F540" s="2">
        <v>1</v>
      </c>
      <c r="G540" s="3">
        <v>75</v>
      </c>
      <c r="H540" s="3">
        <f t="shared" si="9"/>
        <v>75</v>
      </c>
    </row>
    <row r="541" spans="1:8" x14ac:dyDescent="0.35">
      <c r="A541" s="1" t="s">
        <v>250</v>
      </c>
      <c r="B541" s="1" t="s">
        <v>2</v>
      </c>
      <c r="C541" s="1" t="s">
        <v>228</v>
      </c>
      <c r="D541" s="1" t="s">
        <v>4680</v>
      </c>
      <c r="E541" s="1" t="s">
        <v>4681</v>
      </c>
      <c r="F541" s="2">
        <v>1</v>
      </c>
      <c r="G541" s="3">
        <v>75</v>
      </c>
      <c r="H541" s="3">
        <f t="shared" si="9"/>
        <v>75</v>
      </c>
    </row>
    <row r="542" spans="1:8" x14ac:dyDescent="0.35">
      <c r="A542" s="1" t="s">
        <v>250</v>
      </c>
      <c r="B542" s="1" t="s">
        <v>2</v>
      </c>
      <c r="C542" s="1" t="s">
        <v>226</v>
      </c>
      <c r="D542" s="1" t="s">
        <v>4698</v>
      </c>
      <c r="E542" s="1" t="s">
        <v>4699</v>
      </c>
      <c r="F542" s="2">
        <v>1</v>
      </c>
      <c r="G542" s="3">
        <v>75</v>
      </c>
      <c r="H542" s="3">
        <f t="shared" si="9"/>
        <v>75</v>
      </c>
    </row>
    <row r="543" spans="1:8" x14ac:dyDescent="0.35">
      <c r="A543" s="1" t="s">
        <v>250</v>
      </c>
      <c r="B543" s="1" t="s">
        <v>2</v>
      </c>
      <c r="C543" s="1" t="s">
        <v>232</v>
      </c>
      <c r="D543" s="1" t="s">
        <v>4700</v>
      </c>
      <c r="E543" s="1" t="s">
        <v>4701</v>
      </c>
      <c r="F543" s="2">
        <v>1</v>
      </c>
      <c r="G543" s="3">
        <v>75</v>
      </c>
      <c r="H543" s="3">
        <f t="shared" si="9"/>
        <v>75</v>
      </c>
    </row>
    <row r="544" spans="1:8" x14ac:dyDescent="0.35">
      <c r="A544" s="1" t="s">
        <v>250</v>
      </c>
      <c r="B544" s="1" t="s">
        <v>2</v>
      </c>
      <c r="C544" s="1" t="s">
        <v>234</v>
      </c>
      <c r="D544" s="1" t="s">
        <v>4702</v>
      </c>
      <c r="E544" s="1" t="s">
        <v>4703</v>
      </c>
      <c r="F544" s="2">
        <v>1</v>
      </c>
      <c r="G544" s="3">
        <v>75</v>
      </c>
      <c r="H544" s="3">
        <f t="shared" si="9"/>
        <v>75</v>
      </c>
    </row>
    <row r="545" spans="1:8" x14ac:dyDescent="0.35">
      <c r="A545" s="1" t="s">
        <v>250</v>
      </c>
      <c r="B545" s="1" t="s">
        <v>2</v>
      </c>
      <c r="C545" s="1" t="s">
        <v>233</v>
      </c>
      <c r="D545" s="1" t="s">
        <v>4760</v>
      </c>
      <c r="E545" s="1" t="s">
        <v>4761</v>
      </c>
      <c r="F545" s="2">
        <v>1</v>
      </c>
      <c r="G545" s="3">
        <v>75</v>
      </c>
      <c r="H545" s="3">
        <f t="shared" si="9"/>
        <v>75</v>
      </c>
    </row>
    <row r="546" spans="1:8" x14ac:dyDescent="0.35">
      <c r="A546" s="1" t="s">
        <v>250</v>
      </c>
      <c r="B546" s="1" t="s">
        <v>2</v>
      </c>
      <c r="C546" s="1" t="s">
        <v>228</v>
      </c>
      <c r="D546" s="1" t="s">
        <v>4764</v>
      </c>
      <c r="E546" s="1" t="s">
        <v>4765</v>
      </c>
      <c r="F546" s="2">
        <v>1</v>
      </c>
      <c r="G546" s="3">
        <v>75</v>
      </c>
      <c r="H546" s="3">
        <f t="shared" si="9"/>
        <v>75</v>
      </c>
    </row>
    <row r="547" spans="1:8" x14ac:dyDescent="0.35">
      <c r="A547" s="1" t="s">
        <v>250</v>
      </c>
      <c r="B547" s="1" t="s">
        <v>2</v>
      </c>
      <c r="C547" s="1" t="s">
        <v>232</v>
      </c>
      <c r="D547" s="1" t="s">
        <v>4766</v>
      </c>
      <c r="E547" s="1" t="s">
        <v>4767</v>
      </c>
      <c r="F547" s="2">
        <v>1</v>
      </c>
      <c r="G547" s="3">
        <v>75</v>
      </c>
      <c r="H547" s="3">
        <f t="shared" si="9"/>
        <v>75</v>
      </c>
    </row>
    <row r="548" spans="1:8" x14ac:dyDescent="0.35">
      <c r="A548" s="1" t="s">
        <v>250</v>
      </c>
      <c r="B548" s="1" t="s">
        <v>2</v>
      </c>
      <c r="C548" s="1" t="s">
        <v>231</v>
      </c>
      <c r="D548" s="1" t="s">
        <v>4792</v>
      </c>
      <c r="E548" s="1" t="s">
        <v>4782</v>
      </c>
      <c r="F548" s="2">
        <v>1</v>
      </c>
      <c r="G548" s="3">
        <v>75</v>
      </c>
      <c r="H548" s="3">
        <f t="shared" si="9"/>
        <v>75</v>
      </c>
    </row>
    <row r="549" spans="1:8" x14ac:dyDescent="0.35">
      <c r="A549" s="1" t="s">
        <v>250</v>
      </c>
      <c r="B549" s="1" t="s">
        <v>2</v>
      </c>
      <c r="C549" s="1" t="s">
        <v>228</v>
      </c>
      <c r="D549" s="1" t="s">
        <v>4804</v>
      </c>
      <c r="E549" s="1" t="s">
        <v>4805</v>
      </c>
      <c r="F549" s="2">
        <v>1</v>
      </c>
      <c r="G549" s="3">
        <v>75</v>
      </c>
      <c r="H549" s="3">
        <f t="shared" si="9"/>
        <v>75</v>
      </c>
    </row>
    <row r="550" spans="1:8" x14ac:dyDescent="0.35">
      <c r="A550" s="1" t="s">
        <v>250</v>
      </c>
      <c r="B550" s="1" t="s">
        <v>2</v>
      </c>
      <c r="C550" s="1" t="s">
        <v>234</v>
      </c>
      <c r="D550" s="1" t="s">
        <v>4806</v>
      </c>
      <c r="E550" s="1" t="s">
        <v>4784</v>
      </c>
      <c r="F550" s="2">
        <v>1</v>
      </c>
      <c r="G550" s="3">
        <v>75</v>
      </c>
      <c r="H550" s="3">
        <f t="shared" si="9"/>
        <v>75</v>
      </c>
    </row>
    <row r="551" spans="1:8" x14ac:dyDescent="0.35">
      <c r="A551" s="1" t="s">
        <v>250</v>
      </c>
      <c r="B551" s="1" t="s">
        <v>2</v>
      </c>
      <c r="C551" s="1" t="s">
        <v>233</v>
      </c>
      <c r="D551" s="1" t="s">
        <v>4813</v>
      </c>
      <c r="E551" s="1" t="s">
        <v>4814</v>
      </c>
      <c r="F551" s="2">
        <v>2</v>
      </c>
      <c r="G551" s="3">
        <v>75</v>
      </c>
      <c r="H551" s="3">
        <f t="shared" si="9"/>
        <v>150</v>
      </c>
    </row>
    <row r="552" spans="1:8" x14ac:dyDescent="0.35">
      <c r="A552" s="1" t="s">
        <v>250</v>
      </c>
      <c r="B552" s="1" t="s">
        <v>2</v>
      </c>
      <c r="C552" s="1" t="s">
        <v>225</v>
      </c>
      <c r="D552" s="1" t="s">
        <v>4815</v>
      </c>
      <c r="E552" s="1" t="s">
        <v>4816</v>
      </c>
      <c r="F552" s="2">
        <v>1</v>
      </c>
      <c r="G552" s="3">
        <v>75</v>
      </c>
      <c r="H552" s="3">
        <f t="shared" si="9"/>
        <v>75</v>
      </c>
    </row>
    <row r="553" spans="1:8" x14ac:dyDescent="0.35">
      <c r="A553" s="1" t="s">
        <v>250</v>
      </c>
      <c r="B553" s="1" t="s">
        <v>2</v>
      </c>
      <c r="C553" s="1" t="s">
        <v>230</v>
      </c>
      <c r="D553" s="1" t="s">
        <v>4815</v>
      </c>
      <c r="E553" s="1" t="s">
        <v>4816</v>
      </c>
      <c r="F553" s="2">
        <v>1</v>
      </c>
      <c r="G553" s="3">
        <v>75</v>
      </c>
      <c r="H553" s="3">
        <f t="shared" si="9"/>
        <v>75</v>
      </c>
    </row>
    <row r="554" spans="1:8" x14ac:dyDescent="0.35">
      <c r="A554" s="1" t="s">
        <v>250</v>
      </c>
      <c r="B554" s="1" t="s">
        <v>2</v>
      </c>
      <c r="C554" s="1" t="s">
        <v>230</v>
      </c>
      <c r="D554" s="1" t="s">
        <v>4815</v>
      </c>
      <c r="E554" s="1" t="s">
        <v>4816</v>
      </c>
      <c r="F554" s="2">
        <v>1</v>
      </c>
      <c r="G554" s="3">
        <v>75</v>
      </c>
      <c r="H554" s="3">
        <f t="shared" si="9"/>
        <v>75</v>
      </c>
    </row>
    <row r="555" spans="1:8" x14ac:dyDescent="0.35">
      <c r="A555" s="1" t="s">
        <v>250</v>
      </c>
      <c r="B555" s="1" t="s">
        <v>2</v>
      </c>
      <c r="C555" s="1" t="s">
        <v>228</v>
      </c>
      <c r="D555" s="1" t="s">
        <v>4815</v>
      </c>
      <c r="E555" s="1" t="s">
        <v>4816</v>
      </c>
      <c r="F555" s="2">
        <v>1</v>
      </c>
      <c r="G555" s="3">
        <v>75</v>
      </c>
      <c r="H555" s="3">
        <f t="shared" si="9"/>
        <v>75</v>
      </c>
    </row>
    <row r="556" spans="1:8" x14ac:dyDescent="0.35">
      <c r="A556" s="1" t="s">
        <v>250</v>
      </c>
      <c r="B556" s="1" t="s">
        <v>2</v>
      </c>
      <c r="C556" s="1" t="s">
        <v>232</v>
      </c>
      <c r="D556" s="1" t="s">
        <v>4815</v>
      </c>
      <c r="E556" s="1" t="s">
        <v>4816</v>
      </c>
      <c r="F556" s="2">
        <v>1</v>
      </c>
      <c r="G556" s="3">
        <v>75</v>
      </c>
      <c r="H556" s="3">
        <f t="shared" si="9"/>
        <v>75</v>
      </c>
    </row>
    <row r="557" spans="1:8" x14ac:dyDescent="0.35">
      <c r="A557" s="1" t="s">
        <v>250</v>
      </c>
      <c r="B557" s="1" t="s">
        <v>2</v>
      </c>
      <c r="C557" s="1" t="s">
        <v>232</v>
      </c>
      <c r="D557" s="1" t="s">
        <v>4815</v>
      </c>
      <c r="E557" s="1" t="s">
        <v>4816</v>
      </c>
      <c r="F557" s="2">
        <v>1</v>
      </c>
      <c r="G557" s="3">
        <v>75</v>
      </c>
      <c r="H557" s="3">
        <f t="shared" si="9"/>
        <v>75</v>
      </c>
    </row>
    <row r="558" spans="1:8" x14ac:dyDescent="0.35">
      <c r="A558" s="1" t="s">
        <v>250</v>
      </c>
      <c r="B558" s="1" t="s">
        <v>2</v>
      </c>
      <c r="C558" s="1" t="s">
        <v>233</v>
      </c>
      <c r="D558" s="1" t="s">
        <v>4815</v>
      </c>
      <c r="E558" s="1" t="s">
        <v>4816</v>
      </c>
      <c r="F558" s="2">
        <v>1</v>
      </c>
      <c r="G558" s="3">
        <v>75</v>
      </c>
      <c r="H558" s="3">
        <f t="shared" si="9"/>
        <v>75</v>
      </c>
    </row>
    <row r="559" spans="1:8" x14ac:dyDescent="0.35">
      <c r="A559" s="1" t="s">
        <v>250</v>
      </c>
      <c r="B559" s="1" t="s">
        <v>2</v>
      </c>
      <c r="C559" s="1" t="s">
        <v>233</v>
      </c>
      <c r="D559" s="1" t="s">
        <v>4815</v>
      </c>
      <c r="E559" s="1" t="s">
        <v>4816</v>
      </c>
      <c r="F559" s="2">
        <v>1</v>
      </c>
      <c r="G559" s="3">
        <v>75</v>
      </c>
      <c r="H559" s="3">
        <f t="shared" si="9"/>
        <v>75</v>
      </c>
    </row>
    <row r="560" spans="1:8" x14ac:dyDescent="0.35">
      <c r="A560" s="1" t="s">
        <v>250</v>
      </c>
      <c r="B560" s="1" t="s">
        <v>2</v>
      </c>
      <c r="C560" s="1" t="s">
        <v>233</v>
      </c>
      <c r="D560" s="1" t="s">
        <v>4815</v>
      </c>
      <c r="E560" s="1" t="s">
        <v>4816</v>
      </c>
      <c r="F560" s="2">
        <v>1</v>
      </c>
      <c r="G560" s="3">
        <v>75</v>
      </c>
      <c r="H560" s="3">
        <f t="shared" si="9"/>
        <v>75</v>
      </c>
    </row>
    <row r="561" spans="1:8" x14ac:dyDescent="0.35">
      <c r="A561" s="1" t="s">
        <v>250</v>
      </c>
      <c r="B561" s="1" t="s">
        <v>2</v>
      </c>
      <c r="C561" s="1" t="s">
        <v>231</v>
      </c>
      <c r="D561" s="1" t="s">
        <v>4815</v>
      </c>
      <c r="E561" s="1" t="s">
        <v>4816</v>
      </c>
      <c r="F561" s="2">
        <v>1</v>
      </c>
      <c r="G561" s="3">
        <v>75</v>
      </c>
      <c r="H561" s="3">
        <f t="shared" si="9"/>
        <v>75</v>
      </c>
    </row>
    <row r="562" spans="1:8" x14ac:dyDescent="0.35">
      <c r="A562" s="1" t="s">
        <v>250</v>
      </c>
      <c r="B562" s="1" t="s">
        <v>2</v>
      </c>
      <c r="C562" s="1" t="s">
        <v>226</v>
      </c>
      <c r="D562" s="1" t="s">
        <v>4823</v>
      </c>
      <c r="E562" s="1" t="s">
        <v>4824</v>
      </c>
      <c r="F562" s="2">
        <v>1</v>
      </c>
      <c r="G562" s="3">
        <v>75</v>
      </c>
      <c r="H562" s="3">
        <f t="shared" si="9"/>
        <v>75</v>
      </c>
    </row>
    <row r="563" spans="1:8" x14ac:dyDescent="0.35">
      <c r="A563" s="1" t="s">
        <v>250</v>
      </c>
      <c r="B563" s="1" t="s">
        <v>2</v>
      </c>
      <c r="C563" s="1" t="s">
        <v>233</v>
      </c>
      <c r="D563" s="1" t="s">
        <v>4849</v>
      </c>
      <c r="E563" s="1" t="s">
        <v>4850</v>
      </c>
      <c r="F563" s="2">
        <v>1</v>
      </c>
      <c r="G563" s="3">
        <v>75</v>
      </c>
      <c r="H563" s="3">
        <f t="shared" si="9"/>
        <v>75</v>
      </c>
    </row>
    <row r="564" spans="1:8" x14ac:dyDescent="0.35">
      <c r="A564" s="1" t="s">
        <v>250</v>
      </c>
      <c r="B564" s="1" t="s">
        <v>2</v>
      </c>
      <c r="C564" s="1" t="s">
        <v>227</v>
      </c>
      <c r="D564" s="1" t="s">
        <v>4859</v>
      </c>
      <c r="E564" s="1" t="s">
        <v>4860</v>
      </c>
      <c r="F564" s="2">
        <v>1</v>
      </c>
      <c r="G564" s="3">
        <v>75</v>
      </c>
      <c r="H564" s="3">
        <f t="shared" si="9"/>
        <v>75</v>
      </c>
    </row>
    <row r="565" spans="1:8" x14ac:dyDescent="0.35">
      <c r="A565" s="1" t="s">
        <v>250</v>
      </c>
      <c r="B565" s="1" t="s">
        <v>2</v>
      </c>
      <c r="C565" s="1" t="s">
        <v>227</v>
      </c>
      <c r="D565" s="1" t="s">
        <v>4909</v>
      </c>
      <c r="E565" s="1" t="s">
        <v>4910</v>
      </c>
      <c r="F565" s="2">
        <v>1</v>
      </c>
      <c r="G565" s="3">
        <v>75</v>
      </c>
      <c r="H565" s="3">
        <f t="shared" si="9"/>
        <v>75</v>
      </c>
    </row>
    <row r="566" spans="1:8" x14ac:dyDescent="0.35">
      <c r="A566" s="1" t="s">
        <v>250</v>
      </c>
      <c r="B566" s="1" t="s">
        <v>2</v>
      </c>
      <c r="C566" s="1" t="s">
        <v>228</v>
      </c>
      <c r="D566" s="1" t="s">
        <v>4891</v>
      </c>
      <c r="E566" s="1" t="s">
        <v>4892</v>
      </c>
      <c r="F566" s="2">
        <v>1</v>
      </c>
      <c r="G566" s="3">
        <v>75</v>
      </c>
      <c r="H566" s="3">
        <f t="shared" si="9"/>
        <v>75</v>
      </c>
    </row>
    <row r="567" spans="1:8" x14ac:dyDescent="0.35">
      <c r="A567" s="1" t="s">
        <v>250</v>
      </c>
      <c r="B567" s="1" t="s">
        <v>2</v>
      </c>
      <c r="C567" s="1" t="s">
        <v>228</v>
      </c>
      <c r="D567" s="1" t="s">
        <v>4913</v>
      </c>
      <c r="E567" s="1" t="s">
        <v>4914</v>
      </c>
      <c r="F567" s="2">
        <v>1</v>
      </c>
      <c r="G567" s="3">
        <v>75</v>
      </c>
      <c r="H567" s="3">
        <f t="shared" si="9"/>
        <v>75</v>
      </c>
    </row>
    <row r="568" spans="1:8" x14ac:dyDescent="0.35">
      <c r="A568" s="1" t="s">
        <v>250</v>
      </c>
      <c r="B568" s="1" t="s">
        <v>2</v>
      </c>
      <c r="C568" s="1" t="s">
        <v>233</v>
      </c>
      <c r="D568" s="1" t="s">
        <v>4889</v>
      </c>
      <c r="E568" s="1" t="s">
        <v>4890</v>
      </c>
      <c r="F568" s="2">
        <v>1</v>
      </c>
      <c r="G568" s="3">
        <v>75</v>
      </c>
      <c r="H568" s="3">
        <f t="shared" si="9"/>
        <v>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CA65-20D4-4244-898B-8DEA3B4922F2}">
  <dimension ref="A1:T553"/>
  <sheetViews>
    <sheetView topLeftCell="F1" workbookViewId="0">
      <selection activeCell="N31" sqref="N31:Q31"/>
    </sheetView>
  </sheetViews>
  <sheetFormatPr defaultRowHeight="14.5" x14ac:dyDescent="0.35"/>
  <cols>
    <col min="1" max="1" width="15.453125" bestFit="1" customWidth="1"/>
    <col min="2" max="2" width="20.453125" bestFit="1" customWidth="1"/>
    <col min="3" max="3" width="20" bestFit="1" customWidth="1"/>
    <col min="4" max="4" width="18.453125" bestFit="1" customWidth="1"/>
    <col min="5" max="5" width="127.54296875" bestFit="1" customWidth="1"/>
    <col min="6" max="6" width="15.54296875" bestFit="1" customWidth="1"/>
    <col min="7" max="7" width="13.26953125" bestFit="1" customWidth="1"/>
    <col min="8" max="8" width="16.54296875" bestFit="1" customWidth="1"/>
    <col min="12" max="12" width="15.1796875" customWidth="1"/>
    <col min="15" max="15" width="9.81640625" bestFit="1" customWidth="1"/>
    <col min="16" max="17" width="8.81640625" bestFit="1" customWidth="1"/>
    <col min="20" max="20" width="18.1796875" customWidth="1"/>
  </cols>
  <sheetData>
    <row r="1" spans="1:20" ht="26" x14ac:dyDescent="0.35">
      <c r="A1" t="s">
        <v>244</v>
      </c>
      <c r="B1" t="s">
        <v>1</v>
      </c>
      <c r="C1" t="s">
        <v>0</v>
      </c>
      <c r="D1" t="s">
        <v>245</v>
      </c>
      <c r="E1" t="s">
        <v>246</v>
      </c>
      <c r="F1" t="s">
        <v>247</v>
      </c>
      <c r="G1" s="3" t="s">
        <v>248</v>
      </c>
      <c r="H1" s="3" t="s">
        <v>249</v>
      </c>
      <c r="L1" s="9" t="s">
        <v>4923</v>
      </c>
      <c r="M1" s="9" t="s">
        <v>4924</v>
      </c>
      <c r="N1" s="9" t="s">
        <v>247</v>
      </c>
      <c r="O1" s="10" t="s">
        <v>4925</v>
      </c>
      <c r="P1" s="10" t="s">
        <v>4926</v>
      </c>
      <c r="Q1" s="10" t="s">
        <v>4927</v>
      </c>
      <c r="R1" s="11" t="s">
        <v>4928</v>
      </c>
      <c r="S1" s="11" t="s">
        <v>4929</v>
      </c>
      <c r="T1" s="16" t="s">
        <v>4932</v>
      </c>
    </row>
    <row r="2" spans="1:20" x14ac:dyDescent="0.35">
      <c r="A2" s="1" t="s">
        <v>250</v>
      </c>
      <c r="B2" s="1" t="s">
        <v>6</v>
      </c>
      <c r="C2" s="1" t="s">
        <v>217</v>
      </c>
      <c r="D2" s="1" t="s">
        <v>265</v>
      </c>
      <c r="E2" s="1" t="s">
        <v>266</v>
      </c>
      <c r="F2" s="2">
        <v>1</v>
      </c>
      <c r="G2" s="3">
        <v>102.4</v>
      </c>
      <c r="H2" s="3">
        <f t="shared" ref="H2:H65" si="0">F2*G2</f>
        <v>102.4</v>
      </c>
      <c r="L2" s="17" t="s">
        <v>66</v>
      </c>
      <c r="M2" s="7">
        <v>1</v>
      </c>
      <c r="N2" s="7">
        <v>18</v>
      </c>
      <c r="O2" s="8">
        <v>2735</v>
      </c>
      <c r="P2" s="8">
        <v>355.55</v>
      </c>
      <c r="Q2" s="8">
        <v>273.5</v>
      </c>
      <c r="R2" s="14" t="s">
        <v>4930</v>
      </c>
      <c r="S2" s="15" t="s">
        <v>4931</v>
      </c>
      <c r="T2" s="14" t="s">
        <v>3</v>
      </c>
    </row>
    <row r="3" spans="1:20" x14ac:dyDescent="0.35">
      <c r="A3" s="1" t="s">
        <v>250</v>
      </c>
      <c r="B3" s="1" t="s">
        <v>6</v>
      </c>
      <c r="C3" s="1" t="s">
        <v>210</v>
      </c>
      <c r="D3" s="1" t="s">
        <v>289</v>
      </c>
      <c r="E3" s="1" t="s">
        <v>290</v>
      </c>
      <c r="F3" s="2">
        <v>1</v>
      </c>
      <c r="G3" s="3">
        <v>115.2</v>
      </c>
      <c r="H3" s="3">
        <f t="shared" si="0"/>
        <v>115.2</v>
      </c>
      <c r="L3" s="17" t="s">
        <v>71</v>
      </c>
      <c r="M3" s="7">
        <v>1</v>
      </c>
      <c r="N3" s="7">
        <v>20</v>
      </c>
      <c r="O3" s="8">
        <v>2481.6</v>
      </c>
      <c r="P3" s="8">
        <v>322.608</v>
      </c>
      <c r="Q3" s="8">
        <v>248.16</v>
      </c>
      <c r="R3" s="14" t="s">
        <v>4930</v>
      </c>
      <c r="S3" s="15" t="s">
        <v>4931</v>
      </c>
      <c r="T3" s="14" t="s">
        <v>3</v>
      </c>
    </row>
    <row r="4" spans="1:20" x14ac:dyDescent="0.35">
      <c r="A4" s="1" t="s">
        <v>250</v>
      </c>
      <c r="B4" s="1" t="s">
        <v>6</v>
      </c>
      <c r="C4" s="1" t="s">
        <v>208</v>
      </c>
      <c r="D4" s="1" t="s">
        <v>289</v>
      </c>
      <c r="E4" s="1" t="s">
        <v>290</v>
      </c>
      <c r="F4" s="2">
        <v>1</v>
      </c>
      <c r="G4" s="3">
        <v>115.2</v>
      </c>
      <c r="H4" s="3">
        <f t="shared" si="0"/>
        <v>115.2</v>
      </c>
      <c r="L4" s="17" t="s">
        <v>202</v>
      </c>
      <c r="M4" s="7">
        <v>1</v>
      </c>
      <c r="N4" s="7">
        <v>11</v>
      </c>
      <c r="O4" s="8">
        <v>2263.6</v>
      </c>
      <c r="P4" s="8">
        <v>294.26799999999997</v>
      </c>
      <c r="Q4" s="8">
        <v>226.36</v>
      </c>
      <c r="R4" s="14" t="s">
        <v>4930</v>
      </c>
      <c r="S4" s="15" t="s">
        <v>4931</v>
      </c>
      <c r="T4" s="14" t="s">
        <v>6</v>
      </c>
    </row>
    <row r="5" spans="1:20" x14ac:dyDescent="0.35">
      <c r="A5" s="1" t="s">
        <v>250</v>
      </c>
      <c r="B5" s="1" t="s">
        <v>6</v>
      </c>
      <c r="C5" s="1" t="s">
        <v>212</v>
      </c>
      <c r="D5" s="1" t="s">
        <v>287</v>
      </c>
      <c r="E5" s="1" t="s">
        <v>288</v>
      </c>
      <c r="F5" s="2">
        <v>1</v>
      </c>
      <c r="G5" s="3">
        <v>115.2</v>
      </c>
      <c r="H5" s="3">
        <f t="shared" si="0"/>
        <v>115.2</v>
      </c>
      <c r="L5" s="17" t="s">
        <v>203</v>
      </c>
      <c r="M5" s="5">
        <v>1</v>
      </c>
      <c r="N5" s="5">
        <v>10</v>
      </c>
      <c r="O5" s="6">
        <v>2194.8000000000002</v>
      </c>
      <c r="P5" s="6">
        <v>285.32400000000001</v>
      </c>
      <c r="Q5" s="6">
        <v>219.48000000000002</v>
      </c>
      <c r="R5" s="12" t="s">
        <v>4930</v>
      </c>
      <c r="S5" s="13" t="s">
        <v>4931</v>
      </c>
      <c r="T5" s="12" t="s">
        <v>6</v>
      </c>
    </row>
    <row r="6" spans="1:20" x14ac:dyDescent="0.35">
      <c r="A6" s="1" t="s">
        <v>250</v>
      </c>
      <c r="B6" s="1" t="s">
        <v>6</v>
      </c>
      <c r="C6" s="1" t="s">
        <v>221</v>
      </c>
      <c r="D6" s="1" t="s">
        <v>305</v>
      </c>
      <c r="E6" s="1" t="s">
        <v>306</v>
      </c>
      <c r="F6" s="2">
        <v>1</v>
      </c>
      <c r="G6" s="3">
        <v>115.2</v>
      </c>
      <c r="H6" s="3">
        <f t="shared" si="0"/>
        <v>115.2</v>
      </c>
      <c r="L6" s="17" t="s">
        <v>205</v>
      </c>
      <c r="M6" s="5">
        <v>1</v>
      </c>
      <c r="N6" s="5">
        <v>11</v>
      </c>
      <c r="O6" s="6">
        <v>3033.6</v>
      </c>
      <c r="P6" s="6">
        <v>394.36799999999999</v>
      </c>
      <c r="Q6" s="6">
        <v>303.36</v>
      </c>
      <c r="R6" s="12" t="s">
        <v>4930</v>
      </c>
      <c r="S6" s="13" t="s">
        <v>4931</v>
      </c>
      <c r="T6" s="12" t="s">
        <v>6</v>
      </c>
    </row>
    <row r="7" spans="1:20" x14ac:dyDescent="0.35">
      <c r="A7" s="1" t="s">
        <v>250</v>
      </c>
      <c r="B7" s="1" t="s">
        <v>6</v>
      </c>
      <c r="C7" s="1" t="s">
        <v>215</v>
      </c>
      <c r="D7" s="1" t="s">
        <v>307</v>
      </c>
      <c r="E7" s="1" t="s">
        <v>308</v>
      </c>
      <c r="F7" s="2">
        <v>1</v>
      </c>
      <c r="G7" s="3">
        <v>115.2</v>
      </c>
      <c r="H7" s="3">
        <f t="shared" si="0"/>
        <v>115.2</v>
      </c>
      <c r="L7" s="17" t="s">
        <v>206</v>
      </c>
      <c r="M7" s="7">
        <v>1</v>
      </c>
      <c r="N7" s="7">
        <v>12</v>
      </c>
      <c r="O7" s="8">
        <v>2888.4</v>
      </c>
      <c r="P7" s="8">
        <v>375.49200000000002</v>
      </c>
      <c r="Q7" s="8">
        <v>288.84000000000003</v>
      </c>
      <c r="R7" s="14" t="s">
        <v>4930</v>
      </c>
      <c r="S7" s="15" t="s">
        <v>4931</v>
      </c>
      <c r="T7" s="14" t="s">
        <v>6</v>
      </c>
    </row>
    <row r="8" spans="1:20" x14ac:dyDescent="0.35">
      <c r="A8" s="1" t="s">
        <v>250</v>
      </c>
      <c r="B8" s="1" t="s">
        <v>6</v>
      </c>
      <c r="C8" s="1" t="s">
        <v>211</v>
      </c>
      <c r="D8" s="1" t="s">
        <v>311</v>
      </c>
      <c r="E8" s="1" t="s">
        <v>312</v>
      </c>
      <c r="F8" s="2">
        <v>1</v>
      </c>
      <c r="G8" s="3">
        <v>115.2</v>
      </c>
      <c r="H8" s="3">
        <f t="shared" si="0"/>
        <v>115.2</v>
      </c>
      <c r="L8" s="17" t="s">
        <v>208</v>
      </c>
      <c r="M8" s="7">
        <v>1</v>
      </c>
      <c r="N8" s="7">
        <v>10</v>
      </c>
      <c r="O8" s="8">
        <v>2036.2</v>
      </c>
      <c r="P8" s="8">
        <v>264.70600000000002</v>
      </c>
      <c r="Q8" s="8">
        <v>203.62</v>
      </c>
      <c r="R8" s="14" t="s">
        <v>4930</v>
      </c>
      <c r="S8" s="15" t="s">
        <v>4931</v>
      </c>
      <c r="T8" s="14" t="s">
        <v>6</v>
      </c>
    </row>
    <row r="9" spans="1:20" x14ac:dyDescent="0.35">
      <c r="A9" s="1" t="s">
        <v>250</v>
      </c>
      <c r="B9" s="1" t="s">
        <v>6</v>
      </c>
      <c r="C9" s="1" t="s">
        <v>210</v>
      </c>
      <c r="D9" s="1" t="s">
        <v>321</v>
      </c>
      <c r="E9" s="1" t="s">
        <v>322</v>
      </c>
      <c r="F9" s="2">
        <v>1</v>
      </c>
      <c r="G9" s="3">
        <v>115.2</v>
      </c>
      <c r="H9" s="3">
        <f t="shared" si="0"/>
        <v>115.2</v>
      </c>
      <c r="L9" s="17" t="s">
        <v>210</v>
      </c>
      <c r="M9" s="5">
        <v>1</v>
      </c>
      <c r="N9" s="5">
        <v>11</v>
      </c>
      <c r="O9" s="6">
        <v>1913</v>
      </c>
      <c r="P9" s="6">
        <v>248.69</v>
      </c>
      <c r="Q9" s="6">
        <v>191.3</v>
      </c>
      <c r="R9" s="12" t="s">
        <v>4930</v>
      </c>
      <c r="S9" s="13" t="s">
        <v>4931</v>
      </c>
      <c r="T9" s="12" t="s">
        <v>6</v>
      </c>
    </row>
    <row r="10" spans="1:20" x14ac:dyDescent="0.35">
      <c r="A10" s="1" t="s">
        <v>250</v>
      </c>
      <c r="B10" s="1" t="s">
        <v>6</v>
      </c>
      <c r="C10" s="1" t="s">
        <v>224</v>
      </c>
      <c r="D10" s="1" t="s">
        <v>325</v>
      </c>
      <c r="E10" s="1" t="s">
        <v>326</v>
      </c>
      <c r="F10" s="2">
        <v>1</v>
      </c>
      <c r="G10" s="3">
        <v>115.2</v>
      </c>
      <c r="H10" s="3">
        <f t="shared" si="0"/>
        <v>115.2</v>
      </c>
      <c r="L10" s="17" t="s">
        <v>211</v>
      </c>
      <c r="M10" s="5">
        <v>1</v>
      </c>
      <c r="N10" s="5">
        <v>10</v>
      </c>
      <c r="O10" s="6">
        <v>1668</v>
      </c>
      <c r="P10" s="6">
        <v>216.84</v>
      </c>
      <c r="Q10" s="6">
        <v>166.8</v>
      </c>
      <c r="R10" s="12" t="s">
        <v>4930</v>
      </c>
      <c r="S10" s="13" t="s">
        <v>4931</v>
      </c>
      <c r="T10" s="12" t="s">
        <v>6</v>
      </c>
    </row>
    <row r="11" spans="1:20" x14ac:dyDescent="0.35">
      <c r="A11" s="1" t="s">
        <v>250</v>
      </c>
      <c r="B11" s="1" t="s">
        <v>6</v>
      </c>
      <c r="C11" s="1" t="s">
        <v>224</v>
      </c>
      <c r="D11" s="1" t="s">
        <v>331</v>
      </c>
      <c r="E11" s="1" t="s">
        <v>332</v>
      </c>
      <c r="F11" s="2">
        <v>1</v>
      </c>
      <c r="G11" s="3">
        <v>115.2</v>
      </c>
      <c r="H11" s="3">
        <f t="shared" si="0"/>
        <v>115.2</v>
      </c>
      <c r="L11" s="17" t="s">
        <v>212</v>
      </c>
      <c r="M11" s="7">
        <v>1</v>
      </c>
      <c r="N11" s="7">
        <v>8</v>
      </c>
      <c r="O11" s="8">
        <v>1530.4</v>
      </c>
      <c r="P11" s="8">
        <v>198.95200000000003</v>
      </c>
      <c r="Q11" s="8">
        <v>153.04000000000002</v>
      </c>
      <c r="R11" s="14" t="s">
        <v>4930</v>
      </c>
      <c r="S11" s="15" t="s">
        <v>4931</v>
      </c>
      <c r="T11" s="14" t="s">
        <v>6</v>
      </c>
    </row>
    <row r="12" spans="1:20" x14ac:dyDescent="0.35">
      <c r="A12" s="1" t="s">
        <v>250</v>
      </c>
      <c r="B12" s="1" t="s">
        <v>6</v>
      </c>
      <c r="C12" s="1" t="s">
        <v>211</v>
      </c>
      <c r="D12" s="1" t="s">
        <v>341</v>
      </c>
      <c r="E12" s="1" t="s">
        <v>342</v>
      </c>
      <c r="F12" s="2">
        <v>1</v>
      </c>
      <c r="G12" s="3">
        <v>115.2</v>
      </c>
      <c r="H12" s="3">
        <f t="shared" si="0"/>
        <v>115.2</v>
      </c>
      <c r="L12" s="17" t="s">
        <v>214</v>
      </c>
      <c r="M12" s="5">
        <v>1</v>
      </c>
      <c r="N12" s="5">
        <v>11</v>
      </c>
      <c r="O12" s="6">
        <v>2069.1999999999998</v>
      </c>
      <c r="P12" s="6">
        <v>268.99599999999998</v>
      </c>
      <c r="Q12" s="6">
        <v>206.92</v>
      </c>
      <c r="R12" s="12" t="s">
        <v>4930</v>
      </c>
      <c r="S12" s="13" t="s">
        <v>4931</v>
      </c>
      <c r="T12" s="12" t="s">
        <v>6</v>
      </c>
    </row>
    <row r="13" spans="1:20" x14ac:dyDescent="0.35">
      <c r="A13" s="1" t="s">
        <v>250</v>
      </c>
      <c r="B13" s="1" t="s">
        <v>6</v>
      </c>
      <c r="C13" s="1" t="s">
        <v>222</v>
      </c>
      <c r="D13" s="1" t="s">
        <v>343</v>
      </c>
      <c r="E13" s="1" t="s">
        <v>344</v>
      </c>
      <c r="F13" s="2">
        <v>1</v>
      </c>
      <c r="G13" s="3">
        <v>115.2</v>
      </c>
      <c r="H13" s="3">
        <f t="shared" si="0"/>
        <v>115.2</v>
      </c>
      <c r="L13" s="17" t="s">
        <v>215</v>
      </c>
      <c r="M13" s="5">
        <v>1</v>
      </c>
      <c r="N13" s="5">
        <v>11</v>
      </c>
      <c r="O13" s="6">
        <v>1668.2</v>
      </c>
      <c r="P13" s="6">
        <v>216.86600000000001</v>
      </c>
      <c r="Q13" s="6">
        <v>166.82000000000002</v>
      </c>
      <c r="R13" s="12" t="s">
        <v>4930</v>
      </c>
      <c r="S13" s="13" t="s">
        <v>4931</v>
      </c>
      <c r="T13" s="12" t="s">
        <v>6</v>
      </c>
    </row>
    <row r="14" spans="1:20" x14ac:dyDescent="0.35">
      <c r="A14" s="1" t="s">
        <v>250</v>
      </c>
      <c r="B14" s="1" t="s">
        <v>6</v>
      </c>
      <c r="C14" s="1" t="s">
        <v>222</v>
      </c>
      <c r="D14" s="1" t="s">
        <v>341</v>
      </c>
      <c r="E14" s="1" t="s">
        <v>342</v>
      </c>
      <c r="F14" s="2">
        <v>1</v>
      </c>
      <c r="G14" s="3">
        <v>115.2</v>
      </c>
      <c r="H14" s="3">
        <f t="shared" si="0"/>
        <v>115.2</v>
      </c>
      <c r="L14" s="17" t="s">
        <v>216</v>
      </c>
      <c r="M14" s="5">
        <v>1</v>
      </c>
      <c r="N14" s="5">
        <v>7</v>
      </c>
      <c r="O14" s="6">
        <v>3539</v>
      </c>
      <c r="P14" s="6">
        <v>460.07</v>
      </c>
      <c r="Q14" s="6">
        <v>353.90000000000003</v>
      </c>
      <c r="R14" s="12" t="s">
        <v>4930</v>
      </c>
      <c r="S14" s="13" t="s">
        <v>4931</v>
      </c>
      <c r="T14" s="12" t="s">
        <v>6</v>
      </c>
    </row>
    <row r="15" spans="1:20" x14ac:dyDescent="0.35">
      <c r="A15" s="1" t="s">
        <v>250</v>
      </c>
      <c r="B15" s="1" t="s">
        <v>6</v>
      </c>
      <c r="C15" s="1" t="s">
        <v>224</v>
      </c>
      <c r="D15" s="1" t="s">
        <v>345</v>
      </c>
      <c r="E15" s="1" t="s">
        <v>346</v>
      </c>
      <c r="F15" s="2">
        <v>1</v>
      </c>
      <c r="G15" s="3">
        <v>115.2</v>
      </c>
      <c r="H15" s="3">
        <f t="shared" si="0"/>
        <v>115.2</v>
      </c>
      <c r="L15" s="17" t="s">
        <v>217</v>
      </c>
      <c r="M15" s="7">
        <v>1</v>
      </c>
      <c r="N15" s="7">
        <v>12</v>
      </c>
      <c r="O15" s="8">
        <v>2671.6</v>
      </c>
      <c r="P15" s="8">
        <v>347.30799999999999</v>
      </c>
      <c r="Q15" s="8">
        <v>267.16000000000003</v>
      </c>
      <c r="R15" s="14" t="s">
        <v>4930</v>
      </c>
      <c r="S15" s="15" t="s">
        <v>4931</v>
      </c>
      <c r="T15" s="14" t="s">
        <v>6</v>
      </c>
    </row>
    <row r="16" spans="1:20" x14ac:dyDescent="0.35">
      <c r="A16" s="1" t="s">
        <v>250</v>
      </c>
      <c r="B16" s="1" t="s">
        <v>6</v>
      </c>
      <c r="C16" s="1" t="s">
        <v>224</v>
      </c>
      <c r="D16" s="1" t="s">
        <v>347</v>
      </c>
      <c r="E16" s="1" t="s">
        <v>348</v>
      </c>
      <c r="F16" s="2">
        <v>1</v>
      </c>
      <c r="G16" s="3">
        <v>115.2</v>
      </c>
      <c r="H16" s="3">
        <f t="shared" si="0"/>
        <v>115.2</v>
      </c>
      <c r="L16" s="17" t="s">
        <v>218</v>
      </c>
      <c r="M16" s="5">
        <v>1</v>
      </c>
      <c r="N16" s="5">
        <v>5</v>
      </c>
      <c r="O16" s="6">
        <v>956</v>
      </c>
      <c r="P16" s="6">
        <v>124.28</v>
      </c>
      <c r="Q16" s="6">
        <v>95.600000000000009</v>
      </c>
      <c r="R16" s="12" t="s">
        <v>4930</v>
      </c>
      <c r="S16" s="13" t="s">
        <v>4931</v>
      </c>
      <c r="T16" s="12" t="s">
        <v>6</v>
      </c>
    </row>
    <row r="17" spans="1:20" x14ac:dyDescent="0.35">
      <c r="A17" s="1" t="s">
        <v>250</v>
      </c>
      <c r="B17" s="1" t="s">
        <v>6</v>
      </c>
      <c r="C17" s="1" t="s">
        <v>210</v>
      </c>
      <c r="D17" s="1" t="s">
        <v>374</v>
      </c>
      <c r="E17" s="1" t="s">
        <v>375</v>
      </c>
      <c r="F17" s="2">
        <v>1</v>
      </c>
      <c r="G17" s="3">
        <v>124.80000000000001</v>
      </c>
      <c r="H17" s="3">
        <f t="shared" si="0"/>
        <v>124.80000000000001</v>
      </c>
      <c r="L17" s="17" t="s">
        <v>219</v>
      </c>
      <c r="M17" s="7">
        <v>1</v>
      </c>
      <c r="N17" s="7">
        <v>10</v>
      </c>
      <c r="O17" s="8">
        <v>3110.2</v>
      </c>
      <c r="P17" s="8">
        <v>404.32599999999996</v>
      </c>
      <c r="Q17" s="8">
        <v>311.02</v>
      </c>
      <c r="R17" s="14" t="s">
        <v>4930</v>
      </c>
      <c r="S17" s="15" t="s">
        <v>4931</v>
      </c>
      <c r="T17" s="14" t="s">
        <v>6</v>
      </c>
    </row>
    <row r="18" spans="1:20" x14ac:dyDescent="0.35">
      <c r="A18" s="1" t="s">
        <v>250</v>
      </c>
      <c r="B18" s="1" t="s">
        <v>6</v>
      </c>
      <c r="C18" s="1" t="s">
        <v>217</v>
      </c>
      <c r="D18" s="1" t="s">
        <v>372</v>
      </c>
      <c r="E18" s="1" t="s">
        <v>373</v>
      </c>
      <c r="F18" s="2">
        <v>1</v>
      </c>
      <c r="G18" s="3">
        <v>124.80000000000001</v>
      </c>
      <c r="H18" s="3">
        <f t="shared" si="0"/>
        <v>124.80000000000001</v>
      </c>
      <c r="L18" s="17" t="s">
        <v>220</v>
      </c>
      <c r="M18" s="7">
        <v>1</v>
      </c>
      <c r="N18" s="7">
        <v>9</v>
      </c>
      <c r="O18" s="8">
        <v>2567.1999999999998</v>
      </c>
      <c r="P18" s="8">
        <v>333.73599999999999</v>
      </c>
      <c r="Q18" s="8">
        <v>256.71999999999997</v>
      </c>
      <c r="R18" s="14" t="s">
        <v>4930</v>
      </c>
      <c r="S18" s="15" t="s">
        <v>4931</v>
      </c>
      <c r="T18" s="14" t="s">
        <v>6</v>
      </c>
    </row>
    <row r="19" spans="1:20" x14ac:dyDescent="0.35">
      <c r="A19" s="1" t="s">
        <v>250</v>
      </c>
      <c r="B19" s="1" t="s">
        <v>6</v>
      </c>
      <c r="C19" s="1" t="s">
        <v>215</v>
      </c>
      <c r="D19" s="1" t="s">
        <v>392</v>
      </c>
      <c r="E19" s="1" t="s">
        <v>393</v>
      </c>
      <c r="F19" s="2">
        <v>1</v>
      </c>
      <c r="G19" s="3">
        <v>124.80000000000001</v>
      </c>
      <c r="H19" s="3">
        <f t="shared" si="0"/>
        <v>124.80000000000001</v>
      </c>
      <c r="L19" s="17" t="s">
        <v>221</v>
      </c>
      <c r="M19" s="7">
        <v>1</v>
      </c>
      <c r="N19" s="7">
        <v>12</v>
      </c>
      <c r="O19" s="8">
        <v>2186.6</v>
      </c>
      <c r="P19" s="8">
        <v>284.25799999999998</v>
      </c>
      <c r="Q19" s="8">
        <v>218.66</v>
      </c>
      <c r="R19" s="14" t="s">
        <v>4930</v>
      </c>
      <c r="S19" s="15" t="s">
        <v>4931</v>
      </c>
      <c r="T19" s="14" t="s">
        <v>6</v>
      </c>
    </row>
    <row r="20" spans="1:20" x14ac:dyDescent="0.35">
      <c r="A20" s="1" t="s">
        <v>250</v>
      </c>
      <c r="B20" s="1" t="s">
        <v>6</v>
      </c>
      <c r="C20" s="1" t="s">
        <v>215</v>
      </c>
      <c r="D20" s="1" t="s">
        <v>388</v>
      </c>
      <c r="E20" s="1" t="s">
        <v>389</v>
      </c>
      <c r="F20" s="2">
        <v>1</v>
      </c>
      <c r="G20" s="3">
        <v>124.80000000000001</v>
      </c>
      <c r="H20" s="3">
        <f t="shared" si="0"/>
        <v>124.80000000000001</v>
      </c>
      <c r="L20" s="17" t="s">
        <v>222</v>
      </c>
      <c r="M20" s="5">
        <v>1</v>
      </c>
      <c r="N20" s="5">
        <v>12</v>
      </c>
      <c r="O20" s="6">
        <v>2277.4</v>
      </c>
      <c r="P20" s="6">
        <v>296.06200000000001</v>
      </c>
      <c r="Q20" s="6">
        <v>227.74</v>
      </c>
      <c r="R20" s="12" t="s">
        <v>4930</v>
      </c>
      <c r="S20" s="13" t="s">
        <v>4931</v>
      </c>
      <c r="T20" s="12" t="s">
        <v>6</v>
      </c>
    </row>
    <row r="21" spans="1:20" x14ac:dyDescent="0.35">
      <c r="A21" s="1" t="s">
        <v>250</v>
      </c>
      <c r="B21" s="1" t="s">
        <v>6</v>
      </c>
      <c r="C21" s="1" t="s">
        <v>214</v>
      </c>
      <c r="D21" s="1" t="s">
        <v>394</v>
      </c>
      <c r="E21" s="1" t="s">
        <v>395</v>
      </c>
      <c r="F21" s="2">
        <v>1</v>
      </c>
      <c r="G21" s="3">
        <v>124.80000000000001</v>
      </c>
      <c r="H21" s="3">
        <f t="shared" si="0"/>
        <v>124.80000000000001</v>
      </c>
      <c r="L21" s="17" t="s">
        <v>224</v>
      </c>
      <c r="M21" s="5">
        <v>1</v>
      </c>
      <c r="N21" s="5">
        <v>14</v>
      </c>
      <c r="O21" s="6">
        <v>2904</v>
      </c>
      <c r="P21" s="6">
        <v>377.52000000000004</v>
      </c>
      <c r="Q21" s="6">
        <v>290.40000000000003</v>
      </c>
      <c r="R21" s="12" t="s">
        <v>4930</v>
      </c>
      <c r="S21" s="13" t="s">
        <v>4931</v>
      </c>
      <c r="T21" s="12" t="s">
        <v>6</v>
      </c>
    </row>
    <row r="22" spans="1:20" x14ac:dyDescent="0.35">
      <c r="A22" s="1" t="s">
        <v>250</v>
      </c>
      <c r="B22" s="1" t="s">
        <v>6</v>
      </c>
      <c r="C22" s="1" t="s">
        <v>222</v>
      </c>
      <c r="D22" s="1" t="s">
        <v>396</v>
      </c>
      <c r="E22" s="1" t="s">
        <v>389</v>
      </c>
      <c r="F22" s="2">
        <v>1</v>
      </c>
      <c r="G22" s="3">
        <v>124.80000000000001</v>
      </c>
      <c r="H22" s="3">
        <f t="shared" si="0"/>
        <v>124.80000000000001</v>
      </c>
      <c r="L22" s="17" t="s">
        <v>235</v>
      </c>
      <c r="M22" s="5">
        <v>1</v>
      </c>
      <c r="N22" s="5">
        <v>14</v>
      </c>
      <c r="O22" s="6">
        <v>1222.5999999999999</v>
      </c>
      <c r="P22" s="6">
        <v>158.93799999999999</v>
      </c>
      <c r="Q22" s="6">
        <v>122.25999999999999</v>
      </c>
      <c r="R22" s="12" t="s">
        <v>4930</v>
      </c>
      <c r="S22" s="13" t="s">
        <v>4931</v>
      </c>
      <c r="T22" s="12" t="s">
        <v>2</v>
      </c>
    </row>
    <row r="23" spans="1:20" x14ac:dyDescent="0.35">
      <c r="A23" s="1" t="s">
        <v>250</v>
      </c>
      <c r="B23" s="1" t="s">
        <v>6</v>
      </c>
      <c r="C23" s="1" t="s">
        <v>211</v>
      </c>
      <c r="D23" s="1" t="s">
        <v>417</v>
      </c>
      <c r="E23" s="1" t="s">
        <v>418</v>
      </c>
      <c r="F23" s="2">
        <v>1</v>
      </c>
      <c r="G23" s="3">
        <v>128</v>
      </c>
      <c r="H23" s="3">
        <f t="shared" si="0"/>
        <v>128</v>
      </c>
      <c r="L23" s="17" t="s">
        <v>236</v>
      </c>
      <c r="M23" s="5">
        <v>1</v>
      </c>
      <c r="N23" s="5">
        <v>31</v>
      </c>
      <c r="O23" s="6">
        <v>2126.8000000000002</v>
      </c>
      <c r="P23" s="6">
        <v>276.48400000000004</v>
      </c>
      <c r="Q23" s="6">
        <v>212.68000000000004</v>
      </c>
      <c r="R23" s="12" t="s">
        <v>4930</v>
      </c>
      <c r="S23" s="13" t="s">
        <v>4931</v>
      </c>
      <c r="T23" s="12" t="s">
        <v>2</v>
      </c>
    </row>
    <row r="24" spans="1:20" x14ac:dyDescent="0.35">
      <c r="A24" s="1" t="s">
        <v>250</v>
      </c>
      <c r="B24" s="1" t="s">
        <v>6</v>
      </c>
      <c r="C24" s="1" t="s">
        <v>208</v>
      </c>
      <c r="D24" s="1" t="s">
        <v>427</v>
      </c>
      <c r="E24" s="1" t="s">
        <v>428</v>
      </c>
      <c r="F24" s="2">
        <v>1</v>
      </c>
      <c r="G24" s="3">
        <v>128</v>
      </c>
      <c r="H24" s="3">
        <f t="shared" si="0"/>
        <v>128</v>
      </c>
      <c r="L24" s="17" t="s">
        <v>237</v>
      </c>
      <c r="M24" s="5">
        <v>1</v>
      </c>
      <c r="N24" s="5">
        <v>40</v>
      </c>
      <c r="O24" s="6">
        <v>2917</v>
      </c>
      <c r="P24" s="6">
        <v>379.21000000000004</v>
      </c>
      <c r="Q24" s="6">
        <v>291.7</v>
      </c>
      <c r="R24" s="12" t="s">
        <v>4930</v>
      </c>
      <c r="S24" s="13" t="s">
        <v>4931</v>
      </c>
      <c r="T24" s="12" t="s">
        <v>2</v>
      </c>
    </row>
    <row r="25" spans="1:20" x14ac:dyDescent="0.35">
      <c r="A25" s="1" t="s">
        <v>250</v>
      </c>
      <c r="B25" s="1" t="s">
        <v>6</v>
      </c>
      <c r="C25" s="1" t="s">
        <v>215</v>
      </c>
      <c r="D25" s="1" t="s">
        <v>417</v>
      </c>
      <c r="E25" s="1" t="s">
        <v>418</v>
      </c>
      <c r="F25" s="2">
        <v>1</v>
      </c>
      <c r="G25" s="3">
        <v>128</v>
      </c>
      <c r="H25" s="3">
        <f t="shared" si="0"/>
        <v>128</v>
      </c>
      <c r="L25" s="17" t="s">
        <v>238</v>
      </c>
      <c r="M25" s="7">
        <v>1</v>
      </c>
      <c r="N25" s="7">
        <v>45</v>
      </c>
      <c r="O25" s="8">
        <v>2897.4</v>
      </c>
      <c r="P25" s="8">
        <v>376.66200000000003</v>
      </c>
      <c r="Q25" s="8">
        <v>289.74</v>
      </c>
      <c r="R25" s="14" t="s">
        <v>4930</v>
      </c>
      <c r="S25" s="15" t="s">
        <v>4931</v>
      </c>
      <c r="T25" s="14" t="s">
        <v>2</v>
      </c>
    </row>
    <row r="26" spans="1:20" x14ac:dyDescent="0.35">
      <c r="A26" s="1" t="s">
        <v>250</v>
      </c>
      <c r="B26" s="1" t="s">
        <v>6</v>
      </c>
      <c r="C26" s="1" t="s">
        <v>215</v>
      </c>
      <c r="D26" s="1" t="s">
        <v>429</v>
      </c>
      <c r="E26" s="1" t="s">
        <v>430</v>
      </c>
      <c r="F26" s="2">
        <v>1</v>
      </c>
      <c r="G26" s="3">
        <v>128</v>
      </c>
      <c r="H26" s="3">
        <f t="shared" si="0"/>
        <v>128</v>
      </c>
      <c r="L26" s="17" t="s">
        <v>239</v>
      </c>
      <c r="M26" s="5">
        <v>1</v>
      </c>
      <c r="N26" s="5">
        <v>39</v>
      </c>
      <c r="O26" s="6">
        <v>2048.8000000000002</v>
      </c>
      <c r="P26" s="6">
        <v>266.34400000000005</v>
      </c>
      <c r="Q26" s="6">
        <v>204.88000000000002</v>
      </c>
      <c r="R26" s="12" t="s">
        <v>4930</v>
      </c>
      <c r="S26" s="13" t="s">
        <v>4931</v>
      </c>
      <c r="T26" s="12" t="s">
        <v>2</v>
      </c>
    </row>
    <row r="27" spans="1:20" x14ac:dyDescent="0.35">
      <c r="A27" s="1" t="s">
        <v>250</v>
      </c>
      <c r="B27" s="1" t="s">
        <v>6</v>
      </c>
      <c r="C27" s="1" t="s">
        <v>202</v>
      </c>
      <c r="D27" s="1" t="s">
        <v>437</v>
      </c>
      <c r="E27" s="1" t="s">
        <v>438</v>
      </c>
      <c r="F27" s="2">
        <v>1</v>
      </c>
      <c r="G27" s="3">
        <v>128</v>
      </c>
      <c r="H27" s="3">
        <f t="shared" si="0"/>
        <v>128</v>
      </c>
      <c r="L27" s="17" t="s">
        <v>240</v>
      </c>
      <c r="M27" s="5">
        <v>1</v>
      </c>
      <c r="N27" s="5">
        <v>56</v>
      </c>
      <c r="O27" s="6">
        <v>2959.2</v>
      </c>
      <c r="P27" s="6">
        <v>384.69599999999997</v>
      </c>
      <c r="Q27" s="6">
        <v>295.92</v>
      </c>
      <c r="R27" s="12" t="s">
        <v>4930</v>
      </c>
      <c r="S27" s="13" t="s">
        <v>4931</v>
      </c>
      <c r="T27" s="12" t="s">
        <v>2</v>
      </c>
    </row>
    <row r="28" spans="1:20" x14ac:dyDescent="0.35">
      <c r="A28" s="1" t="s">
        <v>250</v>
      </c>
      <c r="B28" s="1" t="s">
        <v>6</v>
      </c>
      <c r="C28" s="1" t="s">
        <v>214</v>
      </c>
      <c r="D28" s="1" t="s">
        <v>437</v>
      </c>
      <c r="E28" s="1" t="s">
        <v>438</v>
      </c>
      <c r="F28" s="2">
        <v>1</v>
      </c>
      <c r="G28" s="3">
        <v>128</v>
      </c>
      <c r="H28" s="3">
        <f t="shared" si="0"/>
        <v>128</v>
      </c>
      <c r="L28" s="17" t="s">
        <v>241</v>
      </c>
      <c r="M28" s="5">
        <v>1</v>
      </c>
      <c r="N28" s="5">
        <v>26</v>
      </c>
      <c r="O28" s="6">
        <v>1820</v>
      </c>
      <c r="P28" s="6">
        <v>236.6</v>
      </c>
      <c r="Q28" s="6">
        <v>182</v>
      </c>
      <c r="R28" s="12" t="s">
        <v>4930</v>
      </c>
      <c r="S28" s="13" t="s">
        <v>4931</v>
      </c>
      <c r="T28" s="12" t="s">
        <v>2</v>
      </c>
    </row>
    <row r="29" spans="1:20" x14ac:dyDescent="0.35">
      <c r="A29" s="1" t="s">
        <v>250</v>
      </c>
      <c r="B29" s="1" t="s">
        <v>6</v>
      </c>
      <c r="C29" s="1" t="s">
        <v>212</v>
      </c>
      <c r="D29" s="1" t="s">
        <v>439</v>
      </c>
      <c r="E29" s="1" t="s">
        <v>440</v>
      </c>
      <c r="F29" s="2">
        <v>1</v>
      </c>
      <c r="G29" s="3">
        <v>128</v>
      </c>
      <c r="H29" s="3">
        <f t="shared" si="0"/>
        <v>128</v>
      </c>
      <c r="L29" s="17" t="s">
        <v>242</v>
      </c>
      <c r="M29" s="7">
        <v>1</v>
      </c>
      <c r="N29" s="7">
        <v>58</v>
      </c>
      <c r="O29" s="8">
        <v>2939.6</v>
      </c>
      <c r="P29" s="8">
        <v>382.14800000000002</v>
      </c>
      <c r="Q29" s="8">
        <v>293.95999999999998</v>
      </c>
      <c r="R29" s="14" t="s">
        <v>4930</v>
      </c>
      <c r="S29" s="15" t="s">
        <v>4931</v>
      </c>
      <c r="T29" s="14" t="s">
        <v>2</v>
      </c>
    </row>
    <row r="30" spans="1:20" x14ac:dyDescent="0.35">
      <c r="A30" s="1" t="s">
        <v>250</v>
      </c>
      <c r="B30" s="1" t="s">
        <v>6</v>
      </c>
      <c r="C30" s="1" t="s">
        <v>218</v>
      </c>
      <c r="D30" s="1" t="s">
        <v>441</v>
      </c>
      <c r="E30" s="1" t="s">
        <v>442</v>
      </c>
      <c r="F30" s="2">
        <v>1</v>
      </c>
      <c r="G30" s="3">
        <v>128</v>
      </c>
      <c r="H30" s="3">
        <f t="shared" si="0"/>
        <v>128</v>
      </c>
      <c r="L30" s="17" t="s">
        <v>243</v>
      </c>
      <c r="M30" s="5">
        <v>1</v>
      </c>
      <c r="N30" s="5">
        <v>26</v>
      </c>
      <c r="O30" s="6">
        <v>2182</v>
      </c>
      <c r="P30" s="6">
        <v>283.66000000000003</v>
      </c>
      <c r="Q30" s="6">
        <v>218.20000000000002</v>
      </c>
      <c r="R30" s="12" t="s">
        <v>4930</v>
      </c>
      <c r="S30" s="13" t="s">
        <v>4931</v>
      </c>
      <c r="T30" s="12" t="s">
        <v>2</v>
      </c>
    </row>
    <row r="31" spans="1:20" x14ac:dyDescent="0.35">
      <c r="A31" s="1" t="s">
        <v>250</v>
      </c>
      <c r="B31" s="1" t="s">
        <v>6</v>
      </c>
      <c r="C31" s="1" t="s">
        <v>221</v>
      </c>
      <c r="D31" s="1" t="s">
        <v>437</v>
      </c>
      <c r="E31" s="1" t="s">
        <v>438</v>
      </c>
      <c r="F31" s="2">
        <v>1</v>
      </c>
      <c r="G31" s="3">
        <v>128</v>
      </c>
      <c r="H31" s="3">
        <f t="shared" si="0"/>
        <v>128</v>
      </c>
      <c r="M31" s="4">
        <f>SUM(M2:M30)</f>
        <v>29</v>
      </c>
      <c r="N31" s="4">
        <f>SUM(N2:N30)</f>
        <v>559</v>
      </c>
      <c r="O31" s="3">
        <f>SUM(O2:O30)</f>
        <v>67807.400000000009</v>
      </c>
      <c r="P31" s="3">
        <f>SUM(P2:P30)</f>
        <v>8814.9620000000014</v>
      </c>
      <c r="Q31" s="3">
        <f>SUM(Q2:Q30)</f>
        <v>6780.74</v>
      </c>
    </row>
    <row r="32" spans="1:20" x14ac:dyDescent="0.35">
      <c r="A32" s="1" t="s">
        <v>250</v>
      </c>
      <c r="B32" s="1" t="s">
        <v>6</v>
      </c>
      <c r="C32" s="1" t="s">
        <v>221</v>
      </c>
      <c r="D32" s="1" t="s">
        <v>439</v>
      </c>
      <c r="E32" s="1" t="s">
        <v>440</v>
      </c>
      <c r="F32" s="2">
        <v>1</v>
      </c>
      <c r="G32" s="3">
        <v>128</v>
      </c>
      <c r="H32" s="3">
        <f t="shared" si="0"/>
        <v>128</v>
      </c>
    </row>
    <row r="33" spans="1:8" x14ac:dyDescent="0.35">
      <c r="A33" s="1" t="s">
        <v>250</v>
      </c>
      <c r="B33" s="1" t="s">
        <v>6</v>
      </c>
      <c r="C33" s="1" t="s">
        <v>215</v>
      </c>
      <c r="D33" s="1" t="s">
        <v>437</v>
      </c>
      <c r="E33" s="1" t="s">
        <v>438</v>
      </c>
      <c r="F33" s="2">
        <v>1</v>
      </c>
      <c r="G33" s="3">
        <v>128</v>
      </c>
      <c r="H33" s="3">
        <f t="shared" si="0"/>
        <v>128</v>
      </c>
    </row>
    <row r="34" spans="1:8" x14ac:dyDescent="0.35">
      <c r="A34" s="1" t="s">
        <v>250</v>
      </c>
      <c r="B34" s="1" t="s">
        <v>6</v>
      </c>
      <c r="C34" s="1" t="s">
        <v>224</v>
      </c>
      <c r="D34" s="1" t="s">
        <v>435</v>
      </c>
      <c r="E34" s="1" t="s">
        <v>436</v>
      </c>
      <c r="F34" s="2">
        <v>1</v>
      </c>
      <c r="G34" s="3">
        <v>128</v>
      </c>
      <c r="H34" s="3">
        <f t="shared" si="0"/>
        <v>128</v>
      </c>
    </row>
    <row r="35" spans="1:8" x14ac:dyDescent="0.35">
      <c r="A35" s="1" t="s">
        <v>250</v>
      </c>
      <c r="B35" s="1" t="s">
        <v>6</v>
      </c>
      <c r="C35" s="1" t="s">
        <v>202</v>
      </c>
      <c r="D35" s="1" t="s">
        <v>461</v>
      </c>
      <c r="E35" s="1" t="s">
        <v>462</v>
      </c>
      <c r="F35" s="2">
        <v>1</v>
      </c>
      <c r="G35" s="3">
        <v>128</v>
      </c>
      <c r="H35" s="3">
        <f t="shared" si="0"/>
        <v>128</v>
      </c>
    </row>
    <row r="36" spans="1:8" x14ac:dyDescent="0.35">
      <c r="A36" s="1" t="s">
        <v>250</v>
      </c>
      <c r="B36" s="1" t="s">
        <v>6</v>
      </c>
      <c r="C36" s="1" t="s">
        <v>202</v>
      </c>
      <c r="D36" s="1" t="s">
        <v>455</v>
      </c>
      <c r="E36" s="1" t="s">
        <v>456</v>
      </c>
      <c r="F36" s="2">
        <v>1</v>
      </c>
      <c r="G36" s="3">
        <v>128</v>
      </c>
      <c r="H36" s="3">
        <f t="shared" si="0"/>
        <v>128</v>
      </c>
    </row>
    <row r="37" spans="1:8" x14ac:dyDescent="0.35">
      <c r="A37" s="1" t="s">
        <v>250</v>
      </c>
      <c r="B37" s="1" t="s">
        <v>6</v>
      </c>
      <c r="C37" s="1" t="s">
        <v>212</v>
      </c>
      <c r="D37" s="1" t="s">
        <v>453</v>
      </c>
      <c r="E37" s="1" t="s">
        <v>454</v>
      </c>
      <c r="F37" s="2">
        <v>1</v>
      </c>
      <c r="G37" s="3">
        <v>128</v>
      </c>
      <c r="H37" s="3">
        <f t="shared" si="0"/>
        <v>128</v>
      </c>
    </row>
    <row r="38" spans="1:8" x14ac:dyDescent="0.35">
      <c r="A38" s="1" t="s">
        <v>250</v>
      </c>
      <c r="B38" s="1" t="s">
        <v>6</v>
      </c>
      <c r="C38" s="1" t="s">
        <v>211</v>
      </c>
      <c r="D38" s="1" t="s">
        <v>459</v>
      </c>
      <c r="E38" s="1" t="s">
        <v>460</v>
      </c>
      <c r="F38" s="2">
        <v>1</v>
      </c>
      <c r="G38" s="3">
        <v>128</v>
      </c>
      <c r="H38" s="3">
        <f t="shared" si="0"/>
        <v>128</v>
      </c>
    </row>
    <row r="39" spans="1:8" x14ac:dyDescent="0.35">
      <c r="A39" s="1" t="s">
        <v>250</v>
      </c>
      <c r="B39" s="1" t="s">
        <v>6</v>
      </c>
      <c r="C39" s="1" t="s">
        <v>221</v>
      </c>
      <c r="D39" s="1" t="s">
        <v>461</v>
      </c>
      <c r="E39" s="1" t="s">
        <v>462</v>
      </c>
      <c r="F39" s="2">
        <v>2</v>
      </c>
      <c r="G39" s="3">
        <v>128</v>
      </c>
      <c r="H39" s="3">
        <f t="shared" si="0"/>
        <v>256</v>
      </c>
    </row>
    <row r="40" spans="1:8" x14ac:dyDescent="0.35">
      <c r="A40" s="1" t="s">
        <v>250</v>
      </c>
      <c r="B40" s="1" t="s">
        <v>6</v>
      </c>
      <c r="C40" s="1" t="s">
        <v>217</v>
      </c>
      <c r="D40" s="1" t="s">
        <v>459</v>
      </c>
      <c r="E40" s="1" t="s">
        <v>460</v>
      </c>
      <c r="F40" s="2">
        <v>1</v>
      </c>
      <c r="G40" s="3">
        <v>128</v>
      </c>
      <c r="H40" s="3">
        <f t="shared" si="0"/>
        <v>128</v>
      </c>
    </row>
    <row r="41" spans="1:8" x14ac:dyDescent="0.35">
      <c r="A41" s="1" t="s">
        <v>250</v>
      </c>
      <c r="B41" s="1" t="s">
        <v>6</v>
      </c>
      <c r="C41" s="1" t="s">
        <v>206</v>
      </c>
      <c r="D41" s="1" t="s">
        <v>463</v>
      </c>
      <c r="E41" s="1" t="s">
        <v>464</v>
      </c>
      <c r="F41" s="2">
        <v>1</v>
      </c>
      <c r="G41" s="3">
        <v>134.4</v>
      </c>
      <c r="H41" s="3">
        <f t="shared" si="0"/>
        <v>134.4</v>
      </c>
    </row>
    <row r="42" spans="1:8" x14ac:dyDescent="0.35">
      <c r="A42" s="1" t="s">
        <v>250</v>
      </c>
      <c r="B42" s="1" t="s">
        <v>6</v>
      </c>
      <c r="C42" s="1" t="s">
        <v>222</v>
      </c>
      <c r="D42" s="1" t="s">
        <v>469</v>
      </c>
      <c r="E42" s="1" t="s">
        <v>470</v>
      </c>
      <c r="F42" s="2">
        <v>1</v>
      </c>
      <c r="G42" s="3">
        <v>134.4</v>
      </c>
      <c r="H42" s="3">
        <f t="shared" si="0"/>
        <v>134.4</v>
      </c>
    </row>
    <row r="43" spans="1:8" x14ac:dyDescent="0.35">
      <c r="A43" s="1" t="s">
        <v>250</v>
      </c>
      <c r="B43" s="1" t="s">
        <v>6</v>
      </c>
      <c r="C43" s="1" t="s">
        <v>219</v>
      </c>
      <c r="D43" s="1" t="s">
        <v>471</v>
      </c>
      <c r="E43" s="1" t="s">
        <v>472</v>
      </c>
      <c r="F43" s="2">
        <v>1</v>
      </c>
      <c r="G43" s="3">
        <v>134.4</v>
      </c>
      <c r="H43" s="3">
        <f t="shared" si="0"/>
        <v>134.4</v>
      </c>
    </row>
    <row r="44" spans="1:8" x14ac:dyDescent="0.35">
      <c r="A44" s="1" t="s">
        <v>250</v>
      </c>
      <c r="B44" s="1" t="s">
        <v>6</v>
      </c>
      <c r="C44" s="1" t="s">
        <v>221</v>
      </c>
      <c r="D44" s="1" t="s">
        <v>487</v>
      </c>
      <c r="E44" s="1" t="s">
        <v>488</v>
      </c>
      <c r="F44" s="2">
        <v>1</v>
      </c>
      <c r="G44" s="3">
        <v>139.20000000000002</v>
      </c>
      <c r="H44" s="3">
        <f t="shared" si="0"/>
        <v>139.20000000000002</v>
      </c>
    </row>
    <row r="45" spans="1:8" x14ac:dyDescent="0.35">
      <c r="A45" s="1" t="s">
        <v>250</v>
      </c>
      <c r="B45" s="1" t="s">
        <v>6</v>
      </c>
      <c r="C45" s="1" t="s">
        <v>203</v>
      </c>
      <c r="D45" s="1" t="s">
        <v>505</v>
      </c>
      <c r="E45" s="1" t="s">
        <v>506</v>
      </c>
      <c r="F45" s="2">
        <v>1</v>
      </c>
      <c r="G45" s="3">
        <v>140.80000000000001</v>
      </c>
      <c r="H45" s="3">
        <f t="shared" si="0"/>
        <v>140.80000000000001</v>
      </c>
    </row>
    <row r="46" spans="1:8" x14ac:dyDescent="0.35">
      <c r="A46" s="1" t="s">
        <v>250</v>
      </c>
      <c r="B46" s="1" t="s">
        <v>6</v>
      </c>
      <c r="C46" s="1" t="s">
        <v>221</v>
      </c>
      <c r="D46" s="1" t="s">
        <v>505</v>
      </c>
      <c r="E46" s="1" t="s">
        <v>506</v>
      </c>
      <c r="F46" s="2">
        <v>1</v>
      </c>
      <c r="G46" s="3">
        <v>140.80000000000001</v>
      </c>
      <c r="H46" s="3">
        <f t="shared" si="0"/>
        <v>140.80000000000001</v>
      </c>
    </row>
    <row r="47" spans="1:8" x14ac:dyDescent="0.35">
      <c r="A47" s="1" t="s">
        <v>250</v>
      </c>
      <c r="B47" s="1" t="s">
        <v>6</v>
      </c>
      <c r="C47" s="1" t="s">
        <v>208</v>
      </c>
      <c r="D47" s="1" t="s">
        <v>519</v>
      </c>
      <c r="E47" s="1" t="s">
        <v>520</v>
      </c>
      <c r="F47" s="2">
        <v>1</v>
      </c>
      <c r="G47" s="3">
        <v>140.80000000000001</v>
      </c>
      <c r="H47" s="3">
        <f t="shared" si="0"/>
        <v>140.80000000000001</v>
      </c>
    </row>
    <row r="48" spans="1:8" x14ac:dyDescent="0.35">
      <c r="A48" s="1" t="s">
        <v>250</v>
      </c>
      <c r="B48" s="1" t="s">
        <v>6</v>
      </c>
      <c r="C48" s="1" t="s">
        <v>217</v>
      </c>
      <c r="D48" s="1" t="s">
        <v>527</v>
      </c>
      <c r="E48" s="1" t="s">
        <v>528</v>
      </c>
      <c r="F48" s="2">
        <v>1</v>
      </c>
      <c r="G48" s="3">
        <v>142.4</v>
      </c>
      <c r="H48" s="3">
        <f t="shared" si="0"/>
        <v>142.4</v>
      </c>
    </row>
    <row r="49" spans="1:8" x14ac:dyDescent="0.35">
      <c r="A49" s="1" t="s">
        <v>250</v>
      </c>
      <c r="B49" s="1" t="s">
        <v>6</v>
      </c>
      <c r="C49" s="1" t="s">
        <v>219</v>
      </c>
      <c r="D49" s="1" t="s">
        <v>547</v>
      </c>
      <c r="E49" s="1" t="s">
        <v>548</v>
      </c>
      <c r="F49" s="2">
        <v>1</v>
      </c>
      <c r="G49" s="3">
        <v>142.4</v>
      </c>
      <c r="H49" s="3">
        <f t="shared" si="0"/>
        <v>142.4</v>
      </c>
    </row>
    <row r="50" spans="1:8" x14ac:dyDescent="0.35">
      <c r="A50" s="1" t="s">
        <v>250</v>
      </c>
      <c r="B50" s="1" t="s">
        <v>6</v>
      </c>
      <c r="C50" s="1" t="s">
        <v>203</v>
      </c>
      <c r="D50" s="1" t="s">
        <v>552</v>
      </c>
      <c r="E50" s="1" t="s">
        <v>553</v>
      </c>
      <c r="F50" s="2">
        <v>1</v>
      </c>
      <c r="G50" s="3">
        <v>142.4</v>
      </c>
      <c r="H50" s="3">
        <f t="shared" si="0"/>
        <v>142.4</v>
      </c>
    </row>
    <row r="51" spans="1:8" x14ac:dyDescent="0.35">
      <c r="A51" s="1" t="s">
        <v>250</v>
      </c>
      <c r="B51" s="1" t="s">
        <v>6</v>
      </c>
      <c r="C51" s="1" t="s">
        <v>214</v>
      </c>
      <c r="D51" s="1" t="s">
        <v>565</v>
      </c>
      <c r="E51" s="1" t="s">
        <v>566</v>
      </c>
      <c r="F51" s="2">
        <v>1</v>
      </c>
      <c r="G51" s="3">
        <v>142.4</v>
      </c>
      <c r="H51" s="3">
        <f t="shared" si="0"/>
        <v>142.4</v>
      </c>
    </row>
    <row r="52" spans="1:8" x14ac:dyDescent="0.35">
      <c r="A52" s="1" t="s">
        <v>250</v>
      </c>
      <c r="B52" s="1" t="s">
        <v>6</v>
      </c>
      <c r="C52" s="1" t="s">
        <v>206</v>
      </c>
      <c r="D52" s="1" t="s">
        <v>595</v>
      </c>
      <c r="E52" s="1" t="s">
        <v>596</v>
      </c>
      <c r="F52" s="2">
        <v>1</v>
      </c>
      <c r="G52" s="3">
        <v>142.4</v>
      </c>
      <c r="H52" s="3">
        <f t="shared" si="0"/>
        <v>142.4</v>
      </c>
    </row>
    <row r="53" spans="1:8" x14ac:dyDescent="0.35">
      <c r="A53" s="1" t="s">
        <v>250</v>
      </c>
      <c r="B53" s="1" t="s">
        <v>6</v>
      </c>
      <c r="C53" s="1" t="s">
        <v>208</v>
      </c>
      <c r="D53" s="1" t="s">
        <v>571</v>
      </c>
      <c r="E53" s="1" t="s">
        <v>572</v>
      </c>
      <c r="F53" s="2">
        <v>1</v>
      </c>
      <c r="G53" s="3">
        <v>142.4</v>
      </c>
      <c r="H53" s="3">
        <f t="shared" si="0"/>
        <v>142.4</v>
      </c>
    </row>
    <row r="54" spans="1:8" x14ac:dyDescent="0.35">
      <c r="A54" s="1" t="s">
        <v>250</v>
      </c>
      <c r="B54" s="1" t="s">
        <v>6</v>
      </c>
      <c r="C54" s="1" t="s">
        <v>210</v>
      </c>
      <c r="D54" s="1" t="s">
        <v>571</v>
      </c>
      <c r="E54" s="1" t="s">
        <v>572</v>
      </c>
      <c r="F54" s="2">
        <v>1</v>
      </c>
      <c r="G54" s="3">
        <v>142.4</v>
      </c>
      <c r="H54" s="3">
        <f t="shared" si="0"/>
        <v>142.4</v>
      </c>
    </row>
    <row r="55" spans="1:8" x14ac:dyDescent="0.35">
      <c r="A55" s="1" t="s">
        <v>250</v>
      </c>
      <c r="B55" s="1" t="s">
        <v>6</v>
      </c>
      <c r="C55" s="1" t="s">
        <v>211</v>
      </c>
      <c r="D55" s="1" t="s">
        <v>571</v>
      </c>
      <c r="E55" s="1" t="s">
        <v>572</v>
      </c>
      <c r="F55" s="2">
        <v>1</v>
      </c>
      <c r="G55" s="3">
        <v>142.4</v>
      </c>
      <c r="H55" s="3">
        <f t="shared" si="0"/>
        <v>142.4</v>
      </c>
    </row>
    <row r="56" spans="1:8" x14ac:dyDescent="0.35">
      <c r="A56" s="1" t="s">
        <v>250</v>
      </c>
      <c r="B56" s="1" t="s">
        <v>6</v>
      </c>
      <c r="C56" s="1" t="s">
        <v>210</v>
      </c>
      <c r="D56" s="1" t="s">
        <v>581</v>
      </c>
      <c r="E56" s="1" t="s">
        <v>582</v>
      </c>
      <c r="F56" s="2">
        <v>1</v>
      </c>
      <c r="G56" s="3">
        <v>142.4</v>
      </c>
      <c r="H56" s="3">
        <f t="shared" si="0"/>
        <v>142.4</v>
      </c>
    </row>
    <row r="57" spans="1:8" x14ac:dyDescent="0.35">
      <c r="A57" s="1" t="s">
        <v>250</v>
      </c>
      <c r="B57" s="1" t="s">
        <v>6</v>
      </c>
      <c r="C57" s="1" t="s">
        <v>212</v>
      </c>
      <c r="D57" s="1" t="s">
        <v>571</v>
      </c>
      <c r="E57" s="1" t="s">
        <v>572</v>
      </c>
      <c r="F57" s="2">
        <v>1</v>
      </c>
      <c r="G57" s="3">
        <v>142.4</v>
      </c>
      <c r="H57" s="3">
        <f t="shared" si="0"/>
        <v>142.4</v>
      </c>
    </row>
    <row r="58" spans="1:8" x14ac:dyDescent="0.35">
      <c r="A58" s="1" t="s">
        <v>250</v>
      </c>
      <c r="B58" s="1" t="s">
        <v>6</v>
      </c>
      <c r="C58" s="1" t="s">
        <v>215</v>
      </c>
      <c r="D58" s="1" t="s">
        <v>571</v>
      </c>
      <c r="E58" s="1" t="s">
        <v>572</v>
      </c>
      <c r="F58" s="2">
        <v>1</v>
      </c>
      <c r="G58" s="3">
        <v>142.4</v>
      </c>
      <c r="H58" s="3">
        <f t="shared" si="0"/>
        <v>142.4</v>
      </c>
    </row>
    <row r="59" spans="1:8" x14ac:dyDescent="0.35">
      <c r="A59" s="1" t="s">
        <v>250</v>
      </c>
      <c r="B59" s="1" t="s">
        <v>6</v>
      </c>
      <c r="C59" s="1" t="s">
        <v>219</v>
      </c>
      <c r="D59" s="1" t="s">
        <v>571</v>
      </c>
      <c r="E59" s="1" t="s">
        <v>572</v>
      </c>
      <c r="F59" s="2">
        <v>1</v>
      </c>
      <c r="G59" s="3">
        <v>142.4</v>
      </c>
      <c r="H59" s="3">
        <f t="shared" si="0"/>
        <v>142.4</v>
      </c>
    </row>
    <row r="60" spans="1:8" x14ac:dyDescent="0.35">
      <c r="A60" s="1" t="s">
        <v>250</v>
      </c>
      <c r="B60" s="1" t="s">
        <v>6</v>
      </c>
      <c r="C60" s="1" t="s">
        <v>215</v>
      </c>
      <c r="D60" s="1" t="s">
        <v>571</v>
      </c>
      <c r="E60" s="1" t="s">
        <v>572</v>
      </c>
      <c r="F60" s="2">
        <v>1</v>
      </c>
      <c r="G60" s="3">
        <v>142.4</v>
      </c>
      <c r="H60" s="3">
        <f t="shared" si="0"/>
        <v>142.4</v>
      </c>
    </row>
    <row r="61" spans="1:8" x14ac:dyDescent="0.35">
      <c r="A61" s="1" t="s">
        <v>250</v>
      </c>
      <c r="B61" s="1" t="s">
        <v>6</v>
      </c>
      <c r="C61" s="1" t="s">
        <v>210</v>
      </c>
      <c r="D61" s="1" t="s">
        <v>603</v>
      </c>
      <c r="E61" s="1" t="s">
        <v>604</v>
      </c>
      <c r="F61" s="2">
        <v>1</v>
      </c>
      <c r="G61" s="3">
        <v>142.4</v>
      </c>
      <c r="H61" s="3">
        <f t="shared" si="0"/>
        <v>142.4</v>
      </c>
    </row>
    <row r="62" spans="1:8" x14ac:dyDescent="0.35">
      <c r="A62" s="1" t="s">
        <v>250</v>
      </c>
      <c r="B62" s="1" t="s">
        <v>6</v>
      </c>
      <c r="C62" s="1" t="s">
        <v>214</v>
      </c>
      <c r="D62" s="1" t="s">
        <v>603</v>
      </c>
      <c r="E62" s="1" t="s">
        <v>604</v>
      </c>
      <c r="F62" s="2">
        <v>1</v>
      </c>
      <c r="G62" s="3">
        <v>142.4</v>
      </c>
      <c r="H62" s="3">
        <f t="shared" si="0"/>
        <v>142.4</v>
      </c>
    </row>
    <row r="63" spans="1:8" x14ac:dyDescent="0.35">
      <c r="A63" s="1" t="s">
        <v>250</v>
      </c>
      <c r="B63" s="1" t="s">
        <v>6</v>
      </c>
      <c r="C63" s="1" t="s">
        <v>222</v>
      </c>
      <c r="D63" s="1" t="s">
        <v>607</v>
      </c>
      <c r="E63" s="1" t="s">
        <v>572</v>
      </c>
      <c r="F63" s="2">
        <v>1</v>
      </c>
      <c r="G63" s="3">
        <v>142.4</v>
      </c>
      <c r="H63" s="3">
        <f t="shared" si="0"/>
        <v>142.4</v>
      </c>
    </row>
    <row r="64" spans="1:8" x14ac:dyDescent="0.35">
      <c r="A64" s="1" t="s">
        <v>250</v>
      </c>
      <c r="B64" s="1" t="s">
        <v>6</v>
      </c>
      <c r="C64" s="1" t="s">
        <v>222</v>
      </c>
      <c r="D64" s="1" t="s">
        <v>619</v>
      </c>
      <c r="E64" s="1" t="s">
        <v>620</v>
      </c>
      <c r="F64" s="2">
        <v>1</v>
      </c>
      <c r="G64" s="3">
        <v>142.4</v>
      </c>
      <c r="H64" s="3">
        <f t="shared" si="0"/>
        <v>142.4</v>
      </c>
    </row>
    <row r="65" spans="1:8" x14ac:dyDescent="0.35">
      <c r="A65" s="1" t="s">
        <v>250</v>
      </c>
      <c r="B65" s="1" t="s">
        <v>6</v>
      </c>
      <c r="C65" s="1" t="s">
        <v>210</v>
      </c>
      <c r="D65" s="1" t="s">
        <v>623</v>
      </c>
      <c r="E65" s="1" t="s">
        <v>624</v>
      </c>
      <c r="F65" s="2">
        <v>1</v>
      </c>
      <c r="G65" s="3">
        <v>144</v>
      </c>
      <c r="H65" s="3">
        <f t="shared" si="0"/>
        <v>144</v>
      </c>
    </row>
    <row r="66" spans="1:8" x14ac:dyDescent="0.35">
      <c r="A66" s="1" t="s">
        <v>250</v>
      </c>
      <c r="B66" s="1" t="s">
        <v>6</v>
      </c>
      <c r="C66" s="1" t="s">
        <v>220</v>
      </c>
      <c r="D66" s="1" t="s">
        <v>693</v>
      </c>
      <c r="E66" s="1" t="s">
        <v>694</v>
      </c>
      <c r="F66" s="2">
        <v>1</v>
      </c>
      <c r="G66" s="3">
        <v>171.20000000000002</v>
      </c>
      <c r="H66" s="3">
        <f t="shared" ref="H66:H129" si="1">F66*G66</f>
        <v>171.20000000000002</v>
      </c>
    </row>
    <row r="67" spans="1:8" x14ac:dyDescent="0.35">
      <c r="A67" s="1" t="s">
        <v>250</v>
      </c>
      <c r="B67" s="1" t="s">
        <v>6</v>
      </c>
      <c r="C67" s="1" t="s">
        <v>214</v>
      </c>
      <c r="D67" s="1" t="s">
        <v>699</v>
      </c>
      <c r="E67" s="1" t="s">
        <v>700</v>
      </c>
      <c r="F67" s="2">
        <v>1</v>
      </c>
      <c r="G67" s="3">
        <v>176</v>
      </c>
      <c r="H67" s="3">
        <f t="shared" si="1"/>
        <v>176</v>
      </c>
    </row>
    <row r="68" spans="1:8" x14ac:dyDescent="0.35">
      <c r="A68" s="1" t="s">
        <v>250</v>
      </c>
      <c r="B68" s="1" t="s">
        <v>6</v>
      </c>
      <c r="C68" s="1" t="s">
        <v>215</v>
      </c>
      <c r="D68" s="1" t="s">
        <v>703</v>
      </c>
      <c r="E68" s="1" t="s">
        <v>704</v>
      </c>
      <c r="F68" s="2">
        <v>1</v>
      </c>
      <c r="G68" s="3">
        <v>176</v>
      </c>
      <c r="H68" s="3">
        <f t="shared" si="1"/>
        <v>176</v>
      </c>
    </row>
    <row r="69" spans="1:8" x14ac:dyDescent="0.35">
      <c r="A69" s="1" t="s">
        <v>250</v>
      </c>
      <c r="B69" s="1" t="s">
        <v>6</v>
      </c>
      <c r="C69" s="1" t="s">
        <v>215</v>
      </c>
      <c r="D69" s="1" t="s">
        <v>713</v>
      </c>
      <c r="E69" s="1" t="s">
        <v>714</v>
      </c>
      <c r="F69" s="2">
        <v>1</v>
      </c>
      <c r="G69" s="3">
        <v>177.60000000000002</v>
      </c>
      <c r="H69" s="3">
        <f t="shared" si="1"/>
        <v>177.60000000000002</v>
      </c>
    </row>
    <row r="70" spans="1:8" x14ac:dyDescent="0.35">
      <c r="A70" s="1" t="s">
        <v>250</v>
      </c>
      <c r="B70" s="1" t="s">
        <v>6</v>
      </c>
      <c r="C70" s="1" t="s">
        <v>221</v>
      </c>
      <c r="D70" s="1" t="s">
        <v>727</v>
      </c>
      <c r="E70" s="1" t="s">
        <v>728</v>
      </c>
      <c r="F70" s="2">
        <v>1</v>
      </c>
      <c r="G70" s="3">
        <v>177.60000000000002</v>
      </c>
      <c r="H70" s="3">
        <f t="shared" si="1"/>
        <v>177.60000000000002</v>
      </c>
    </row>
    <row r="71" spans="1:8" x14ac:dyDescent="0.35">
      <c r="A71" s="1" t="s">
        <v>250</v>
      </c>
      <c r="B71" s="1" t="s">
        <v>6</v>
      </c>
      <c r="C71" s="1" t="s">
        <v>203</v>
      </c>
      <c r="D71" s="1" t="s">
        <v>741</v>
      </c>
      <c r="E71" s="1" t="s">
        <v>742</v>
      </c>
      <c r="F71" s="2">
        <v>1</v>
      </c>
      <c r="G71" s="3">
        <v>177.60000000000002</v>
      </c>
      <c r="H71" s="3">
        <f t="shared" si="1"/>
        <v>177.60000000000002</v>
      </c>
    </row>
    <row r="72" spans="1:8" x14ac:dyDescent="0.35">
      <c r="A72" s="1" t="s">
        <v>250</v>
      </c>
      <c r="B72" s="1" t="s">
        <v>6</v>
      </c>
      <c r="C72" s="1" t="s">
        <v>203</v>
      </c>
      <c r="D72" s="1" t="s">
        <v>735</v>
      </c>
      <c r="E72" s="1" t="s">
        <v>736</v>
      </c>
      <c r="F72" s="2">
        <v>1</v>
      </c>
      <c r="G72" s="3">
        <v>177.60000000000002</v>
      </c>
      <c r="H72" s="3">
        <f t="shared" si="1"/>
        <v>177.60000000000002</v>
      </c>
    </row>
    <row r="73" spans="1:8" x14ac:dyDescent="0.35">
      <c r="A73" s="1" t="s">
        <v>250</v>
      </c>
      <c r="B73" s="1" t="s">
        <v>6</v>
      </c>
      <c r="C73" s="1" t="s">
        <v>222</v>
      </c>
      <c r="D73" s="1" t="s">
        <v>733</v>
      </c>
      <c r="E73" s="1" t="s">
        <v>734</v>
      </c>
      <c r="F73" s="2">
        <v>1</v>
      </c>
      <c r="G73" s="3">
        <v>177.60000000000002</v>
      </c>
      <c r="H73" s="3">
        <f t="shared" si="1"/>
        <v>177.60000000000002</v>
      </c>
    </row>
    <row r="74" spans="1:8" x14ac:dyDescent="0.35">
      <c r="A74" s="1" t="s">
        <v>250</v>
      </c>
      <c r="B74" s="1" t="s">
        <v>6</v>
      </c>
      <c r="C74" s="1" t="s">
        <v>224</v>
      </c>
      <c r="D74" s="1" t="s">
        <v>729</v>
      </c>
      <c r="E74" s="1" t="s">
        <v>730</v>
      </c>
      <c r="F74" s="2">
        <v>1</v>
      </c>
      <c r="G74" s="3">
        <v>177.60000000000002</v>
      </c>
      <c r="H74" s="3">
        <f t="shared" si="1"/>
        <v>177.60000000000002</v>
      </c>
    </row>
    <row r="75" spans="1:8" x14ac:dyDescent="0.35">
      <c r="A75" s="1" t="s">
        <v>250</v>
      </c>
      <c r="B75" s="1" t="s">
        <v>6</v>
      </c>
      <c r="C75" s="1" t="s">
        <v>210</v>
      </c>
      <c r="D75" s="1" t="s">
        <v>753</v>
      </c>
      <c r="E75" s="1" t="s">
        <v>754</v>
      </c>
      <c r="F75" s="2">
        <v>1</v>
      </c>
      <c r="G75" s="3">
        <v>177.60000000000002</v>
      </c>
      <c r="H75" s="3">
        <f t="shared" si="1"/>
        <v>177.60000000000002</v>
      </c>
    </row>
    <row r="76" spans="1:8" x14ac:dyDescent="0.35">
      <c r="A76" s="1" t="s">
        <v>250</v>
      </c>
      <c r="B76" s="1" t="s">
        <v>6</v>
      </c>
      <c r="C76" s="1" t="s">
        <v>216</v>
      </c>
      <c r="D76" s="1" t="s">
        <v>763</v>
      </c>
      <c r="E76" s="1" t="s">
        <v>764</v>
      </c>
      <c r="F76" s="2">
        <v>1</v>
      </c>
      <c r="G76" s="3">
        <v>190.4</v>
      </c>
      <c r="H76" s="3">
        <f t="shared" si="1"/>
        <v>190.4</v>
      </c>
    </row>
    <row r="77" spans="1:8" x14ac:dyDescent="0.35">
      <c r="A77" s="1" t="s">
        <v>250</v>
      </c>
      <c r="B77" s="1" t="s">
        <v>6</v>
      </c>
      <c r="C77" s="1" t="s">
        <v>211</v>
      </c>
      <c r="D77" s="1" t="s">
        <v>775</v>
      </c>
      <c r="E77" s="1" t="s">
        <v>776</v>
      </c>
      <c r="F77" s="2">
        <v>1</v>
      </c>
      <c r="G77" s="3">
        <v>192</v>
      </c>
      <c r="H77" s="3">
        <f t="shared" si="1"/>
        <v>192</v>
      </c>
    </row>
    <row r="78" spans="1:8" x14ac:dyDescent="0.35">
      <c r="A78" s="1" t="s">
        <v>250</v>
      </c>
      <c r="B78" s="1" t="s">
        <v>6</v>
      </c>
      <c r="C78" s="1" t="s">
        <v>217</v>
      </c>
      <c r="D78" s="1" t="s">
        <v>765</v>
      </c>
      <c r="E78" s="1" t="s">
        <v>766</v>
      </c>
      <c r="F78" s="2">
        <v>1</v>
      </c>
      <c r="G78" s="3">
        <v>192</v>
      </c>
      <c r="H78" s="3">
        <f t="shared" si="1"/>
        <v>192</v>
      </c>
    </row>
    <row r="79" spans="1:8" x14ac:dyDescent="0.35">
      <c r="A79" s="1" t="s">
        <v>250</v>
      </c>
      <c r="B79" s="1" t="s">
        <v>6</v>
      </c>
      <c r="C79" s="1" t="s">
        <v>218</v>
      </c>
      <c r="D79" s="1" t="s">
        <v>773</v>
      </c>
      <c r="E79" s="1" t="s">
        <v>774</v>
      </c>
      <c r="F79" s="2">
        <v>1</v>
      </c>
      <c r="G79" s="3">
        <v>192</v>
      </c>
      <c r="H79" s="3">
        <f t="shared" si="1"/>
        <v>192</v>
      </c>
    </row>
    <row r="80" spans="1:8" x14ac:dyDescent="0.35">
      <c r="A80" s="1" t="s">
        <v>250</v>
      </c>
      <c r="B80" s="1" t="s">
        <v>6</v>
      </c>
      <c r="C80" s="1" t="s">
        <v>218</v>
      </c>
      <c r="D80" s="1" t="s">
        <v>773</v>
      </c>
      <c r="E80" s="1" t="s">
        <v>774</v>
      </c>
      <c r="F80" s="2">
        <v>1</v>
      </c>
      <c r="G80" s="3">
        <v>192</v>
      </c>
      <c r="H80" s="3">
        <f t="shared" si="1"/>
        <v>192</v>
      </c>
    </row>
    <row r="81" spans="1:8" x14ac:dyDescent="0.35">
      <c r="A81" s="1" t="s">
        <v>250</v>
      </c>
      <c r="B81" s="1" t="s">
        <v>6</v>
      </c>
      <c r="C81" s="1" t="s">
        <v>216</v>
      </c>
      <c r="D81" s="1" t="s">
        <v>775</v>
      </c>
      <c r="E81" s="1" t="s">
        <v>776</v>
      </c>
      <c r="F81" s="2">
        <v>1</v>
      </c>
      <c r="G81" s="3">
        <v>192</v>
      </c>
      <c r="H81" s="3">
        <f t="shared" si="1"/>
        <v>192</v>
      </c>
    </row>
    <row r="82" spans="1:8" x14ac:dyDescent="0.35">
      <c r="A82" s="1" t="s">
        <v>250</v>
      </c>
      <c r="B82" s="1" t="s">
        <v>6</v>
      </c>
      <c r="C82" s="1" t="s">
        <v>218</v>
      </c>
      <c r="D82" s="1" t="s">
        <v>769</v>
      </c>
      <c r="E82" s="1" t="s">
        <v>770</v>
      </c>
      <c r="F82" s="2">
        <v>1</v>
      </c>
      <c r="G82" s="3">
        <v>192</v>
      </c>
      <c r="H82" s="3">
        <f t="shared" si="1"/>
        <v>192</v>
      </c>
    </row>
    <row r="83" spans="1:8" x14ac:dyDescent="0.35">
      <c r="A83" s="1" t="s">
        <v>250</v>
      </c>
      <c r="B83" s="1" t="s">
        <v>6</v>
      </c>
      <c r="C83" s="1" t="s">
        <v>214</v>
      </c>
      <c r="D83" s="1" t="s">
        <v>797</v>
      </c>
      <c r="E83" s="1" t="s">
        <v>798</v>
      </c>
      <c r="F83" s="2">
        <v>1</v>
      </c>
      <c r="G83" s="3">
        <v>192</v>
      </c>
      <c r="H83" s="3">
        <f t="shared" si="1"/>
        <v>192</v>
      </c>
    </row>
    <row r="84" spans="1:8" x14ac:dyDescent="0.35">
      <c r="A84" s="1" t="s">
        <v>250</v>
      </c>
      <c r="B84" s="1" t="s">
        <v>6</v>
      </c>
      <c r="C84" s="1" t="s">
        <v>214</v>
      </c>
      <c r="D84" s="1" t="s">
        <v>809</v>
      </c>
      <c r="E84" s="1" t="s">
        <v>810</v>
      </c>
      <c r="F84" s="2">
        <v>1</v>
      </c>
      <c r="G84" s="3">
        <v>193.60000000000002</v>
      </c>
      <c r="H84" s="3">
        <f t="shared" si="1"/>
        <v>193.60000000000002</v>
      </c>
    </row>
    <row r="85" spans="1:8" x14ac:dyDescent="0.35">
      <c r="A85" s="1" t="s">
        <v>250</v>
      </c>
      <c r="B85" s="1" t="s">
        <v>6</v>
      </c>
      <c r="C85" s="1" t="s">
        <v>224</v>
      </c>
      <c r="D85" s="1" t="s">
        <v>817</v>
      </c>
      <c r="E85" s="1" t="s">
        <v>818</v>
      </c>
      <c r="F85" s="2">
        <v>1</v>
      </c>
      <c r="G85" s="3">
        <v>193.60000000000002</v>
      </c>
      <c r="H85" s="3">
        <f t="shared" si="1"/>
        <v>193.60000000000002</v>
      </c>
    </row>
    <row r="86" spans="1:8" x14ac:dyDescent="0.35">
      <c r="A86" s="1" t="s">
        <v>250</v>
      </c>
      <c r="B86" s="1" t="s">
        <v>6</v>
      </c>
      <c r="C86" s="1" t="s">
        <v>205</v>
      </c>
      <c r="D86" s="1" t="s">
        <v>824</v>
      </c>
      <c r="E86" s="1" t="s">
        <v>825</v>
      </c>
      <c r="F86" s="2">
        <v>1</v>
      </c>
      <c r="G86" s="3">
        <v>193.60000000000002</v>
      </c>
      <c r="H86" s="3">
        <f t="shared" si="1"/>
        <v>193.60000000000002</v>
      </c>
    </row>
    <row r="87" spans="1:8" x14ac:dyDescent="0.35">
      <c r="A87" s="1" t="s">
        <v>250</v>
      </c>
      <c r="B87" s="1" t="s">
        <v>6</v>
      </c>
      <c r="C87" s="1" t="s">
        <v>217</v>
      </c>
      <c r="D87" s="1" t="s">
        <v>829</v>
      </c>
      <c r="E87" s="1" t="s">
        <v>830</v>
      </c>
      <c r="F87" s="2">
        <v>1</v>
      </c>
      <c r="G87" s="3">
        <v>193.60000000000002</v>
      </c>
      <c r="H87" s="3">
        <f t="shared" si="1"/>
        <v>193.60000000000002</v>
      </c>
    </row>
    <row r="88" spans="1:8" x14ac:dyDescent="0.35">
      <c r="A88" s="1" t="s">
        <v>250</v>
      </c>
      <c r="B88" s="1" t="s">
        <v>6</v>
      </c>
      <c r="C88" s="1" t="s">
        <v>216</v>
      </c>
      <c r="D88" s="1" t="s">
        <v>839</v>
      </c>
      <c r="E88" s="1" t="s">
        <v>840</v>
      </c>
      <c r="F88" s="2">
        <v>1</v>
      </c>
      <c r="G88" s="3">
        <v>193.60000000000002</v>
      </c>
      <c r="H88" s="3">
        <f t="shared" si="1"/>
        <v>193.60000000000002</v>
      </c>
    </row>
    <row r="89" spans="1:8" x14ac:dyDescent="0.35">
      <c r="A89" s="1" t="s">
        <v>250</v>
      </c>
      <c r="B89" s="1" t="s">
        <v>6</v>
      </c>
      <c r="C89" s="1" t="s">
        <v>202</v>
      </c>
      <c r="D89" s="1" t="s">
        <v>841</v>
      </c>
      <c r="E89" s="1" t="s">
        <v>842</v>
      </c>
      <c r="F89" s="2">
        <v>1</v>
      </c>
      <c r="G89" s="3">
        <v>193.60000000000002</v>
      </c>
      <c r="H89" s="3">
        <f t="shared" si="1"/>
        <v>193.60000000000002</v>
      </c>
    </row>
    <row r="90" spans="1:8" x14ac:dyDescent="0.35">
      <c r="A90" s="1" t="s">
        <v>250</v>
      </c>
      <c r="B90" s="1" t="s">
        <v>6</v>
      </c>
      <c r="C90" s="1" t="s">
        <v>202</v>
      </c>
      <c r="D90" s="1" t="s">
        <v>841</v>
      </c>
      <c r="E90" s="1" t="s">
        <v>842</v>
      </c>
      <c r="F90" s="2">
        <v>1</v>
      </c>
      <c r="G90" s="3">
        <v>193.60000000000002</v>
      </c>
      <c r="H90" s="3">
        <f t="shared" si="1"/>
        <v>193.60000000000002</v>
      </c>
    </row>
    <row r="91" spans="1:8" x14ac:dyDescent="0.35">
      <c r="A91" s="1" t="s">
        <v>250</v>
      </c>
      <c r="B91" s="1" t="s">
        <v>6</v>
      </c>
      <c r="C91" s="1" t="s">
        <v>202</v>
      </c>
      <c r="D91" s="1" t="s">
        <v>841</v>
      </c>
      <c r="E91" s="1" t="s">
        <v>842</v>
      </c>
      <c r="F91" s="2">
        <v>1</v>
      </c>
      <c r="G91" s="3">
        <v>193.60000000000002</v>
      </c>
      <c r="H91" s="3">
        <f t="shared" si="1"/>
        <v>193.60000000000002</v>
      </c>
    </row>
    <row r="92" spans="1:8" x14ac:dyDescent="0.35">
      <c r="A92" s="1" t="s">
        <v>250</v>
      </c>
      <c r="B92" s="1" t="s">
        <v>6</v>
      </c>
      <c r="C92" s="1" t="s">
        <v>203</v>
      </c>
      <c r="D92" s="1" t="s">
        <v>841</v>
      </c>
      <c r="E92" s="1" t="s">
        <v>842</v>
      </c>
      <c r="F92" s="2">
        <v>1</v>
      </c>
      <c r="G92" s="3">
        <v>193.60000000000002</v>
      </c>
      <c r="H92" s="3">
        <f t="shared" si="1"/>
        <v>193.60000000000002</v>
      </c>
    </row>
    <row r="93" spans="1:8" x14ac:dyDescent="0.35">
      <c r="A93" s="1" t="s">
        <v>250</v>
      </c>
      <c r="B93" s="1" t="s">
        <v>6</v>
      </c>
      <c r="C93" s="1" t="s">
        <v>205</v>
      </c>
      <c r="D93" s="1" t="s">
        <v>841</v>
      </c>
      <c r="E93" s="1" t="s">
        <v>842</v>
      </c>
      <c r="F93" s="2">
        <v>1</v>
      </c>
      <c r="G93" s="3">
        <v>193.60000000000002</v>
      </c>
      <c r="H93" s="3">
        <f t="shared" si="1"/>
        <v>193.60000000000002</v>
      </c>
    </row>
    <row r="94" spans="1:8" x14ac:dyDescent="0.35">
      <c r="A94" s="1" t="s">
        <v>250</v>
      </c>
      <c r="B94" s="1" t="s">
        <v>6</v>
      </c>
      <c r="C94" s="1" t="s">
        <v>205</v>
      </c>
      <c r="D94" s="1" t="s">
        <v>841</v>
      </c>
      <c r="E94" s="1" t="s">
        <v>842</v>
      </c>
      <c r="F94" s="2">
        <v>1</v>
      </c>
      <c r="G94" s="3">
        <v>193.60000000000002</v>
      </c>
      <c r="H94" s="3">
        <f t="shared" si="1"/>
        <v>193.60000000000002</v>
      </c>
    </row>
    <row r="95" spans="1:8" x14ac:dyDescent="0.35">
      <c r="A95" s="1" t="s">
        <v>250</v>
      </c>
      <c r="B95" s="1" t="s">
        <v>6</v>
      </c>
      <c r="C95" s="1" t="s">
        <v>206</v>
      </c>
      <c r="D95" s="1" t="s">
        <v>841</v>
      </c>
      <c r="E95" s="1" t="s">
        <v>842</v>
      </c>
      <c r="F95" s="2">
        <v>1</v>
      </c>
      <c r="G95" s="3">
        <v>193.60000000000002</v>
      </c>
      <c r="H95" s="3">
        <f t="shared" si="1"/>
        <v>193.60000000000002</v>
      </c>
    </row>
    <row r="96" spans="1:8" x14ac:dyDescent="0.35">
      <c r="A96" s="1" t="s">
        <v>250</v>
      </c>
      <c r="B96" s="1" t="s">
        <v>6</v>
      </c>
      <c r="C96" s="1" t="s">
        <v>208</v>
      </c>
      <c r="D96" s="1" t="s">
        <v>841</v>
      </c>
      <c r="E96" s="1" t="s">
        <v>842</v>
      </c>
      <c r="F96" s="2">
        <v>1</v>
      </c>
      <c r="G96" s="3">
        <v>193.60000000000002</v>
      </c>
      <c r="H96" s="3">
        <f t="shared" si="1"/>
        <v>193.60000000000002</v>
      </c>
    </row>
    <row r="97" spans="1:8" x14ac:dyDescent="0.35">
      <c r="A97" s="1" t="s">
        <v>250</v>
      </c>
      <c r="B97" s="1" t="s">
        <v>6</v>
      </c>
      <c r="C97" s="1" t="s">
        <v>214</v>
      </c>
      <c r="D97" s="1" t="s">
        <v>841</v>
      </c>
      <c r="E97" s="1" t="s">
        <v>842</v>
      </c>
      <c r="F97" s="2">
        <v>1</v>
      </c>
      <c r="G97" s="3">
        <v>193.60000000000002</v>
      </c>
      <c r="H97" s="3">
        <f t="shared" si="1"/>
        <v>193.60000000000002</v>
      </c>
    </row>
    <row r="98" spans="1:8" x14ac:dyDescent="0.35">
      <c r="A98" s="1" t="s">
        <v>250</v>
      </c>
      <c r="B98" s="1" t="s">
        <v>6</v>
      </c>
      <c r="C98" s="1" t="s">
        <v>222</v>
      </c>
      <c r="D98" s="1" t="s">
        <v>841</v>
      </c>
      <c r="E98" s="1" t="s">
        <v>842</v>
      </c>
      <c r="F98" s="2">
        <v>1</v>
      </c>
      <c r="G98" s="3">
        <v>193.60000000000002</v>
      </c>
      <c r="H98" s="3">
        <f t="shared" si="1"/>
        <v>193.60000000000002</v>
      </c>
    </row>
    <row r="99" spans="1:8" x14ac:dyDescent="0.35">
      <c r="A99" s="1" t="s">
        <v>250</v>
      </c>
      <c r="B99" s="1" t="s">
        <v>6</v>
      </c>
      <c r="C99" s="1" t="s">
        <v>224</v>
      </c>
      <c r="D99" s="1" t="s">
        <v>841</v>
      </c>
      <c r="E99" s="1" t="s">
        <v>842</v>
      </c>
      <c r="F99" s="2">
        <v>1</v>
      </c>
      <c r="G99" s="3">
        <v>193.60000000000002</v>
      </c>
      <c r="H99" s="3">
        <f t="shared" si="1"/>
        <v>193.60000000000002</v>
      </c>
    </row>
    <row r="100" spans="1:8" x14ac:dyDescent="0.35">
      <c r="A100" s="1" t="s">
        <v>250</v>
      </c>
      <c r="B100" s="1" t="s">
        <v>6</v>
      </c>
      <c r="C100" s="1" t="s">
        <v>224</v>
      </c>
      <c r="D100" s="1" t="s">
        <v>841</v>
      </c>
      <c r="E100" s="1" t="s">
        <v>842</v>
      </c>
      <c r="F100" s="2">
        <v>1</v>
      </c>
      <c r="G100" s="3">
        <v>193.60000000000002</v>
      </c>
      <c r="H100" s="3">
        <f t="shared" si="1"/>
        <v>193.60000000000002</v>
      </c>
    </row>
    <row r="101" spans="1:8" x14ac:dyDescent="0.35">
      <c r="A101" s="1" t="s">
        <v>250</v>
      </c>
      <c r="B101" s="1" t="s">
        <v>6</v>
      </c>
      <c r="C101" s="1" t="s">
        <v>206</v>
      </c>
      <c r="D101" s="1" t="s">
        <v>859</v>
      </c>
      <c r="E101" s="1" t="s">
        <v>860</v>
      </c>
      <c r="F101" s="2">
        <v>1</v>
      </c>
      <c r="G101" s="3">
        <v>193.60000000000002</v>
      </c>
      <c r="H101" s="3">
        <f t="shared" si="1"/>
        <v>193.60000000000002</v>
      </c>
    </row>
    <row r="102" spans="1:8" x14ac:dyDescent="0.35">
      <c r="A102" s="1" t="s">
        <v>250</v>
      </c>
      <c r="B102" s="1" t="s">
        <v>6</v>
      </c>
      <c r="C102" s="1" t="s">
        <v>214</v>
      </c>
      <c r="D102" s="1" t="s">
        <v>867</v>
      </c>
      <c r="E102" s="1" t="s">
        <v>868</v>
      </c>
      <c r="F102" s="2">
        <v>1</v>
      </c>
      <c r="G102" s="3">
        <v>198.4</v>
      </c>
      <c r="H102" s="3">
        <f t="shared" si="1"/>
        <v>198.4</v>
      </c>
    </row>
    <row r="103" spans="1:8" x14ac:dyDescent="0.35">
      <c r="A103" s="1" t="s">
        <v>250</v>
      </c>
      <c r="B103" s="1" t="s">
        <v>6</v>
      </c>
      <c r="C103" s="1" t="s">
        <v>212</v>
      </c>
      <c r="D103" s="1" t="s">
        <v>881</v>
      </c>
      <c r="E103" s="1" t="s">
        <v>882</v>
      </c>
      <c r="F103" s="2">
        <v>1</v>
      </c>
      <c r="G103" s="3">
        <v>198.4</v>
      </c>
      <c r="H103" s="3">
        <f t="shared" si="1"/>
        <v>198.4</v>
      </c>
    </row>
    <row r="104" spans="1:8" x14ac:dyDescent="0.35">
      <c r="A104" s="1" t="s">
        <v>250</v>
      </c>
      <c r="B104" s="1" t="s">
        <v>6</v>
      </c>
      <c r="C104" s="1" t="s">
        <v>211</v>
      </c>
      <c r="D104" s="1" t="s">
        <v>881</v>
      </c>
      <c r="E104" s="1" t="s">
        <v>882</v>
      </c>
      <c r="F104" s="2">
        <v>1</v>
      </c>
      <c r="G104" s="3">
        <v>198.4</v>
      </c>
      <c r="H104" s="3">
        <f t="shared" si="1"/>
        <v>198.4</v>
      </c>
    </row>
    <row r="105" spans="1:8" x14ac:dyDescent="0.35">
      <c r="A105" s="1" t="s">
        <v>250</v>
      </c>
      <c r="B105" s="1" t="s">
        <v>6</v>
      </c>
      <c r="C105" s="1" t="s">
        <v>217</v>
      </c>
      <c r="D105" s="1" t="s">
        <v>883</v>
      </c>
      <c r="E105" s="1" t="s">
        <v>884</v>
      </c>
      <c r="F105" s="2">
        <v>1</v>
      </c>
      <c r="G105" s="3">
        <v>198.4</v>
      </c>
      <c r="H105" s="3">
        <f t="shared" si="1"/>
        <v>198.4</v>
      </c>
    </row>
    <row r="106" spans="1:8" x14ac:dyDescent="0.35">
      <c r="A106" s="1" t="s">
        <v>250</v>
      </c>
      <c r="B106" s="1" t="s">
        <v>6</v>
      </c>
      <c r="C106" s="1" t="s">
        <v>202</v>
      </c>
      <c r="D106" s="1" t="s">
        <v>885</v>
      </c>
      <c r="E106" s="1" t="s">
        <v>886</v>
      </c>
      <c r="F106" s="2">
        <v>1</v>
      </c>
      <c r="G106" s="3">
        <v>198.4</v>
      </c>
      <c r="H106" s="3">
        <f t="shared" si="1"/>
        <v>198.4</v>
      </c>
    </row>
    <row r="107" spans="1:8" x14ac:dyDescent="0.35">
      <c r="A107" s="1" t="s">
        <v>250</v>
      </c>
      <c r="B107" s="1" t="s">
        <v>6</v>
      </c>
      <c r="C107" s="1" t="s">
        <v>211</v>
      </c>
      <c r="D107" s="1" t="s">
        <v>885</v>
      </c>
      <c r="E107" s="1" t="s">
        <v>886</v>
      </c>
      <c r="F107" s="2">
        <v>2</v>
      </c>
      <c r="G107" s="3">
        <v>198.4</v>
      </c>
      <c r="H107" s="3">
        <f t="shared" si="1"/>
        <v>396.8</v>
      </c>
    </row>
    <row r="108" spans="1:8" x14ac:dyDescent="0.35">
      <c r="A108" s="1" t="s">
        <v>250</v>
      </c>
      <c r="B108" s="1" t="s">
        <v>6</v>
      </c>
      <c r="C108" s="1" t="s">
        <v>212</v>
      </c>
      <c r="D108" s="1" t="s">
        <v>885</v>
      </c>
      <c r="E108" s="1" t="s">
        <v>886</v>
      </c>
      <c r="F108" s="2">
        <v>1</v>
      </c>
      <c r="G108" s="3">
        <v>198.4</v>
      </c>
      <c r="H108" s="3">
        <f t="shared" si="1"/>
        <v>198.4</v>
      </c>
    </row>
    <row r="109" spans="1:8" x14ac:dyDescent="0.35">
      <c r="A109" s="1" t="s">
        <v>250</v>
      </c>
      <c r="B109" s="1" t="s">
        <v>6</v>
      </c>
      <c r="C109" s="1" t="s">
        <v>208</v>
      </c>
      <c r="D109" s="1" t="s">
        <v>909</v>
      </c>
      <c r="E109" s="1" t="s">
        <v>910</v>
      </c>
      <c r="F109" s="2">
        <v>1</v>
      </c>
      <c r="G109" s="3">
        <v>211.20000000000002</v>
      </c>
      <c r="H109" s="3">
        <f t="shared" si="1"/>
        <v>211.20000000000002</v>
      </c>
    </row>
    <row r="110" spans="1:8" x14ac:dyDescent="0.35">
      <c r="A110" s="1" t="s">
        <v>250</v>
      </c>
      <c r="B110" s="1" t="s">
        <v>6</v>
      </c>
      <c r="C110" s="1" t="s">
        <v>220</v>
      </c>
      <c r="D110" s="1" t="s">
        <v>911</v>
      </c>
      <c r="E110" s="1" t="s">
        <v>904</v>
      </c>
      <c r="F110" s="2">
        <v>1</v>
      </c>
      <c r="G110" s="3">
        <v>211.20000000000002</v>
      </c>
      <c r="H110" s="3">
        <f t="shared" si="1"/>
        <v>211.20000000000002</v>
      </c>
    </row>
    <row r="111" spans="1:8" x14ac:dyDescent="0.35">
      <c r="A111" s="1" t="s">
        <v>250</v>
      </c>
      <c r="B111" s="1" t="s">
        <v>6</v>
      </c>
      <c r="C111" s="1" t="s">
        <v>202</v>
      </c>
      <c r="D111" s="1" t="s">
        <v>934</v>
      </c>
      <c r="E111" s="1" t="s">
        <v>935</v>
      </c>
      <c r="F111" s="2">
        <v>1</v>
      </c>
      <c r="G111" s="3">
        <v>248</v>
      </c>
      <c r="H111" s="3">
        <f t="shared" si="1"/>
        <v>248</v>
      </c>
    </row>
    <row r="112" spans="1:8" x14ac:dyDescent="0.35">
      <c r="A112" s="1" t="s">
        <v>250</v>
      </c>
      <c r="B112" s="1" t="s">
        <v>6</v>
      </c>
      <c r="C112" s="1" t="s">
        <v>206</v>
      </c>
      <c r="D112" s="1" t="s">
        <v>938</v>
      </c>
      <c r="E112" s="1" t="s">
        <v>939</v>
      </c>
      <c r="F112" s="2">
        <v>1</v>
      </c>
      <c r="G112" s="3">
        <v>252</v>
      </c>
      <c r="H112" s="3">
        <f t="shared" si="1"/>
        <v>252</v>
      </c>
    </row>
    <row r="113" spans="1:8" x14ac:dyDescent="0.35">
      <c r="A113" s="1" t="s">
        <v>250</v>
      </c>
      <c r="B113" s="1" t="s">
        <v>6</v>
      </c>
      <c r="C113" s="1" t="s">
        <v>214</v>
      </c>
      <c r="D113" s="1" t="s">
        <v>938</v>
      </c>
      <c r="E113" s="1" t="s">
        <v>939</v>
      </c>
      <c r="F113" s="2">
        <v>1</v>
      </c>
      <c r="G113" s="3">
        <v>252</v>
      </c>
      <c r="H113" s="3">
        <f t="shared" si="1"/>
        <v>252</v>
      </c>
    </row>
    <row r="114" spans="1:8" x14ac:dyDescent="0.35">
      <c r="A114" s="1" t="s">
        <v>250</v>
      </c>
      <c r="B114" s="1" t="s">
        <v>6</v>
      </c>
      <c r="C114" s="1" t="s">
        <v>211</v>
      </c>
      <c r="D114" s="1" t="s">
        <v>938</v>
      </c>
      <c r="E114" s="1" t="s">
        <v>939</v>
      </c>
      <c r="F114" s="2">
        <v>1</v>
      </c>
      <c r="G114" s="3">
        <v>252</v>
      </c>
      <c r="H114" s="3">
        <f t="shared" si="1"/>
        <v>252</v>
      </c>
    </row>
    <row r="115" spans="1:8" x14ac:dyDescent="0.35">
      <c r="A115" s="1" t="s">
        <v>250</v>
      </c>
      <c r="B115" s="1" t="s">
        <v>6</v>
      </c>
      <c r="C115" s="1" t="s">
        <v>218</v>
      </c>
      <c r="D115" s="1" t="s">
        <v>938</v>
      </c>
      <c r="E115" s="1" t="s">
        <v>939</v>
      </c>
      <c r="F115" s="2">
        <v>1</v>
      </c>
      <c r="G115" s="3">
        <v>252</v>
      </c>
      <c r="H115" s="3">
        <f t="shared" si="1"/>
        <v>252</v>
      </c>
    </row>
    <row r="116" spans="1:8" x14ac:dyDescent="0.35">
      <c r="A116" s="1" t="s">
        <v>250</v>
      </c>
      <c r="B116" s="1" t="s">
        <v>6</v>
      </c>
      <c r="C116" s="1" t="s">
        <v>205</v>
      </c>
      <c r="D116" s="1" t="s">
        <v>954</v>
      </c>
      <c r="E116" s="1" t="s">
        <v>955</v>
      </c>
      <c r="F116" s="2">
        <v>1</v>
      </c>
      <c r="G116" s="3">
        <v>256</v>
      </c>
      <c r="H116" s="3">
        <f t="shared" si="1"/>
        <v>256</v>
      </c>
    </row>
    <row r="117" spans="1:8" x14ac:dyDescent="0.35">
      <c r="A117" s="1" t="s">
        <v>250</v>
      </c>
      <c r="B117" s="1" t="s">
        <v>6</v>
      </c>
      <c r="C117" s="1" t="s">
        <v>203</v>
      </c>
      <c r="D117" s="1" t="s">
        <v>958</v>
      </c>
      <c r="E117" s="1" t="s">
        <v>959</v>
      </c>
      <c r="F117" s="2">
        <v>1</v>
      </c>
      <c r="G117" s="3">
        <v>257.60000000000002</v>
      </c>
      <c r="H117" s="3">
        <f t="shared" si="1"/>
        <v>257.60000000000002</v>
      </c>
    </row>
    <row r="118" spans="1:8" x14ac:dyDescent="0.35">
      <c r="A118" s="1" t="s">
        <v>250</v>
      </c>
      <c r="B118" s="1" t="s">
        <v>6</v>
      </c>
      <c r="C118" s="1" t="s">
        <v>206</v>
      </c>
      <c r="D118" s="1" t="s">
        <v>968</v>
      </c>
      <c r="E118" s="1" t="s">
        <v>969</v>
      </c>
      <c r="F118" s="2">
        <v>1</v>
      </c>
      <c r="G118" s="3">
        <v>257.60000000000002</v>
      </c>
      <c r="H118" s="3">
        <f t="shared" si="1"/>
        <v>257.60000000000002</v>
      </c>
    </row>
    <row r="119" spans="1:8" x14ac:dyDescent="0.35">
      <c r="A119" s="1" t="s">
        <v>250</v>
      </c>
      <c r="B119" s="1" t="s">
        <v>6</v>
      </c>
      <c r="C119" s="1" t="s">
        <v>208</v>
      </c>
      <c r="D119" s="1" t="s">
        <v>976</v>
      </c>
      <c r="E119" s="1" t="s">
        <v>977</v>
      </c>
      <c r="F119" s="2">
        <v>1</v>
      </c>
      <c r="G119" s="3">
        <v>259</v>
      </c>
      <c r="H119" s="3">
        <f t="shared" si="1"/>
        <v>259</v>
      </c>
    </row>
    <row r="120" spans="1:8" x14ac:dyDescent="0.35">
      <c r="A120" s="1" t="s">
        <v>250</v>
      </c>
      <c r="B120" s="1" t="s">
        <v>6</v>
      </c>
      <c r="C120" s="1" t="s">
        <v>217</v>
      </c>
      <c r="D120" s="1" t="s">
        <v>978</v>
      </c>
      <c r="E120" s="1" t="s">
        <v>979</v>
      </c>
      <c r="F120" s="2">
        <v>1</v>
      </c>
      <c r="G120" s="3">
        <v>259</v>
      </c>
      <c r="H120" s="3">
        <f t="shared" si="1"/>
        <v>259</v>
      </c>
    </row>
    <row r="121" spans="1:8" x14ac:dyDescent="0.35">
      <c r="A121" s="1" t="s">
        <v>250</v>
      </c>
      <c r="B121" s="1" t="s">
        <v>6</v>
      </c>
      <c r="C121" s="1" t="s">
        <v>217</v>
      </c>
      <c r="D121" s="1" t="s">
        <v>976</v>
      </c>
      <c r="E121" s="1" t="s">
        <v>977</v>
      </c>
      <c r="F121" s="2">
        <v>1</v>
      </c>
      <c r="G121" s="3">
        <v>259</v>
      </c>
      <c r="H121" s="3">
        <f t="shared" si="1"/>
        <v>259</v>
      </c>
    </row>
    <row r="122" spans="1:8" x14ac:dyDescent="0.35">
      <c r="A122" s="1" t="s">
        <v>250</v>
      </c>
      <c r="B122" s="1" t="s">
        <v>6</v>
      </c>
      <c r="C122" s="1" t="s">
        <v>210</v>
      </c>
      <c r="D122" s="1" t="s">
        <v>984</v>
      </c>
      <c r="E122" s="1" t="s">
        <v>985</v>
      </c>
      <c r="F122" s="2">
        <v>1</v>
      </c>
      <c r="G122" s="3">
        <v>259</v>
      </c>
      <c r="H122" s="3">
        <f t="shared" si="1"/>
        <v>259</v>
      </c>
    </row>
    <row r="123" spans="1:8" x14ac:dyDescent="0.35">
      <c r="A123" s="1" t="s">
        <v>250</v>
      </c>
      <c r="B123" s="1" t="s">
        <v>6</v>
      </c>
      <c r="C123" s="1" t="s">
        <v>202</v>
      </c>
      <c r="D123" s="1" t="s">
        <v>990</v>
      </c>
      <c r="E123" s="1" t="s">
        <v>991</v>
      </c>
      <c r="F123" s="2">
        <v>1</v>
      </c>
      <c r="G123" s="3">
        <v>264</v>
      </c>
      <c r="H123" s="3">
        <f t="shared" si="1"/>
        <v>264</v>
      </c>
    </row>
    <row r="124" spans="1:8" x14ac:dyDescent="0.35">
      <c r="A124" s="1" t="s">
        <v>250</v>
      </c>
      <c r="B124" s="1" t="s">
        <v>6</v>
      </c>
      <c r="C124" s="1" t="s">
        <v>205</v>
      </c>
      <c r="D124" s="1" t="s">
        <v>990</v>
      </c>
      <c r="E124" s="1" t="s">
        <v>991</v>
      </c>
      <c r="F124" s="2">
        <v>1</v>
      </c>
      <c r="G124" s="3">
        <v>264</v>
      </c>
      <c r="H124" s="3">
        <f t="shared" si="1"/>
        <v>264</v>
      </c>
    </row>
    <row r="125" spans="1:8" x14ac:dyDescent="0.35">
      <c r="A125" s="1" t="s">
        <v>250</v>
      </c>
      <c r="B125" s="1" t="s">
        <v>6</v>
      </c>
      <c r="C125" s="1" t="s">
        <v>206</v>
      </c>
      <c r="D125" s="1" t="s">
        <v>990</v>
      </c>
      <c r="E125" s="1" t="s">
        <v>991</v>
      </c>
      <c r="F125" s="2">
        <v>1</v>
      </c>
      <c r="G125" s="3">
        <v>264</v>
      </c>
      <c r="H125" s="3">
        <f t="shared" si="1"/>
        <v>264</v>
      </c>
    </row>
    <row r="126" spans="1:8" x14ac:dyDescent="0.35">
      <c r="A126" s="1" t="s">
        <v>250</v>
      </c>
      <c r="B126" s="1" t="s">
        <v>6</v>
      </c>
      <c r="C126" s="1" t="s">
        <v>221</v>
      </c>
      <c r="D126" s="1" t="s">
        <v>998</v>
      </c>
      <c r="E126" s="1" t="s">
        <v>999</v>
      </c>
      <c r="F126" s="2">
        <v>1</v>
      </c>
      <c r="G126" s="3">
        <v>276.8</v>
      </c>
      <c r="H126" s="3">
        <f t="shared" si="1"/>
        <v>276.8</v>
      </c>
    </row>
    <row r="127" spans="1:8" x14ac:dyDescent="0.35">
      <c r="A127" s="1" t="s">
        <v>250</v>
      </c>
      <c r="B127" s="1" t="s">
        <v>6</v>
      </c>
      <c r="C127" s="1" t="s">
        <v>203</v>
      </c>
      <c r="D127" s="1" t="s">
        <v>1000</v>
      </c>
      <c r="E127" s="1" t="s">
        <v>1001</v>
      </c>
      <c r="F127" s="2">
        <v>1</v>
      </c>
      <c r="G127" s="3">
        <v>276.8</v>
      </c>
      <c r="H127" s="3">
        <f t="shared" si="1"/>
        <v>276.8</v>
      </c>
    </row>
    <row r="128" spans="1:8" x14ac:dyDescent="0.35">
      <c r="A128" s="1" t="s">
        <v>250</v>
      </c>
      <c r="B128" s="1" t="s">
        <v>6</v>
      </c>
      <c r="C128" s="1" t="s">
        <v>202</v>
      </c>
      <c r="D128" s="1" t="s">
        <v>1020</v>
      </c>
      <c r="E128" s="1" t="s">
        <v>1021</v>
      </c>
      <c r="F128" s="2">
        <v>1</v>
      </c>
      <c r="G128" s="3">
        <v>278.40000000000003</v>
      </c>
      <c r="H128" s="3">
        <f t="shared" si="1"/>
        <v>278.40000000000003</v>
      </c>
    </row>
    <row r="129" spans="1:8" x14ac:dyDescent="0.35">
      <c r="A129" s="1" t="s">
        <v>250</v>
      </c>
      <c r="B129" s="1" t="s">
        <v>6</v>
      </c>
      <c r="C129" s="1" t="s">
        <v>203</v>
      </c>
      <c r="D129" s="1" t="s">
        <v>1012</v>
      </c>
      <c r="E129" s="1" t="s">
        <v>1013</v>
      </c>
      <c r="F129" s="2">
        <v>1</v>
      </c>
      <c r="G129" s="3">
        <v>278.40000000000003</v>
      </c>
      <c r="H129" s="3">
        <f t="shared" si="1"/>
        <v>278.40000000000003</v>
      </c>
    </row>
    <row r="130" spans="1:8" x14ac:dyDescent="0.35">
      <c r="A130" s="1" t="s">
        <v>250</v>
      </c>
      <c r="B130" s="1" t="s">
        <v>6</v>
      </c>
      <c r="C130" s="1" t="s">
        <v>205</v>
      </c>
      <c r="D130" s="1" t="s">
        <v>1006</v>
      </c>
      <c r="E130" s="1" t="s">
        <v>1007</v>
      </c>
      <c r="F130" s="2">
        <v>1</v>
      </c>
      <c r="G130" s="3">
        <v>278.40000000000003</v>
      </c>
      <c r="H130" s="3">
        <f t="shared" ref="H130:H193" si="2">F130*G130</f>
        <v>278.40000000000003</v>
      </c>
    </row>
    <row r="131" spans="1:8" x14ac:dyDescent="0.35">
      <c r="A131" s="1" t="s">
        <v>250</v>
      </c>
      <c r="B131" s="1" t="s">
        <v>6</v>
      </c>
      <c r="C131" s="1" t="s">
        <v>206</v>
      </c>
      <c r="D131" s="1" t="s">
        <v>1018</v>
      </c>
      <c r="E131" s="1" t="s">
        <v>1019</v>
      </c>
      <c r="F131" s="2">
        <v>1</v>
      </c>
      <c r="G131" s="3">
        <v>278.40000000000003</v>
      </c>
      <c r="H131" s="3">
        <f t="shared" si="2"/>
        <v>278.40000000000003</v>
      </c>
    </row>
    <row r="132" spans="1:8" x14ac:dyDescent="0.35">
      <c r="A132" s="1" t="s">
        <v>250</v>
      </c>
      <c r="B132" s="1" t="s">
        <v>6</v>
      </c>
      <c r="C132" s="1" t="s">
        <v>206</v>
      </c>
      <c r="D132" s="1" t="s">
        <v>1022</v>
      </c>
      <c r="E132" s="1" t="s">
        <v>1023</v>
      </c>
      <c r="F132" s="2">
        <v>1</v>
      </c>
      <c r="G132" s="3">
        <v>278.40000000000003</v>
      </c>
      <c r="H132" s="3">
        <f t="shared" si="2"/>
        <v>278.40000000000003</v>
      </c>
    </row>
    <row r="133" spans="1:8" x14ac:dyDescent="0.35">
      <c r="A133" s="1" t="s">
        <v>250</v>
      </c>
      <c r="B133" s="1" t="s">
        <v>6</v>
      </c>
      <c r="C133" s="1" t="s">
        <v>224</v>
      </c>
      <c r="D133" s="1" t="s">
        <v>1030</v>
      </c>
      <c r="E133" s="1" t="s">
        <v>1031</v>
      </c>
      <c r="F133" s="2">
        <v>1</v>
      </c>
      <c r="G133" s="3">
        <v>278.40000000000003</v>
      </c>
      <c r="H133" s="3">
        <f t="shared" si="2"/>
        <v>278.40000000000003</v>
      </c>
    </row>
    <row r="134" spans="1:8" x14ac:dyDescent="0.35">
      <c r="A134" s="1" t="s">
        <v>250</v>
      </c>
      <c r="B134" s="1" t="s">
        <v>6</v>
      </c>
      <c r="C134" s="1" t="s">
        <v>205</v>
      </c>
      <c r="D134" s="1" t="s">
        <v>1034</v>
      </c>
      <c r="E134" s="1" t="s">
        <v>1035</v>
      </c>
      <c r="F134" s="2">
        <v>1</v>
      </c>
      <c r="G134" s="3">
        <v>278.40000000000003</v>
      </c>
      <c r="H134" s="3">
        <f t="shared" si="2"/>
        <v>278.40000000000003</v>
      </c>
    </row>
    <row r="135" spans="1:8" x14ac:dyDescent="0.35">
      <c r="A135" s="1" t="s">
        <v>250</v>
      </c>
      <c r="B135" s="1" t="s">
        <v>6</v>
      </c>
      <c r="C135" s="1" t="s">
        <v>224</v>
      </c>
      <c r="D135" s="1" t="s">
        <v>1032</v>
      </c>
      <c r="E135" s="1" t="s">
        <v>1033</v>
      </c>
      <c r="F135" s="2">
        <v>1</v>
      </c>
      <c r="G135" s="3">
        <v>278.40000000000003</v>
      </c>
      <c r="H135" s="3">
        <f t="shared" si="2"/>
        <v>278.40000000000003</v>
      </c>
    </row>
    <row r="136" spans="1:8" x14ac:dyDescent="0.35">
      <c r="A136" s="1" t="s">
        <v>250</v>
      </c>
      <c r="B136" s="1" t="s">
        <v>6</v>
      </c>
      <c r="C136" s="1" t="s">
        <v>215</v>
      </c>
      <c r="D136" s="1" t="s">
        <v>1040</v>
      </c>
      <c r="E136" s="1" t="s">
        <v>1041</v>
      </c>
      <c r="F136" s="2">
        <v>1</v>
      </c>
      <c r="G136" s="3">
        <v>281</v>
      </c>
      <c r="H136" s="3">
        <f t="shared" si="2"/>
        <v>281</v>
      </c>
    </row>
    <row r="137" spans="1:8" x14ac:dyDescent="0.35">
      <c r="A137" s="1" t="s">
        <v>250</v>
      </c>
      <c r="B137" s="1" t="s">
        <v>6</v>
      </c>
      <c r="C137" s="1" t="s">
        <v>222</v>
      </c>
      <c r="D137" s="1" t="s">
        <v>1044</v>
      </c>
      <c r="E137" s="1" t="s">
        <v>1045</v>
      </c>
      <c r="F137" s="2">
        <v>1</v>
      </c>
      <c r="G137" s="3">
        <v>281</v>
      </c>
      <c r="H137" s="3">
        <f t="shared" si="2"/>
        <v>281</v>
      </c>
    </row>
    <row r="138" spans="1:8" x14ac:dyDescent="0.35">
      <c r="A138" s="1" t="s">
        <v>250</v>
      </c>
      <c r="B138" s="1" t="s">
        <v>6</v>
      </c>
      <c r="C138" s="1" t="s">
        <v>208</v>
      </c>
      <c r="D138" s="1" t="s">
        <v>1052</v>
      </c>
      <c r="E138" s="1" t="s">
        <v>1053</v>
      </c>
      <c r="F138" s="2">
        <v>1</v>
      </c>
      <c r="G138" s="3">
        <v>296</v>
      </c>
      <c r="H138" s="3">
        <f t="shared" si="2"/>
        <v>296</v>
      </c>
    </row>
    <row r="139" spans="1:8" x14ac:dyDescent="0.35">
      <c r="A139" s="1" t="s">
        <v>250</v>
      </c>
      <c r="B139" s="1" t="s">
        <v>6</v>
      </c>
      <c r="C139" s="1" t="s">
        <v>220</v>
      </c>
      <c r="D139" s="1" t="s">
        <v>1058</v>
      </c>
      <c r="E139" s="1" t="s">
        <v>1059</v>
      </c>
      <c r="F139" s="2">
        <v>1</v>
      </c>
      <c r="G139" s="3">
        <v>300.8</v>
      </c>
      <c r="H139" s="3">
        <f t="shared" si="2"/>
        <v>300.8</v>
      </c>
    </row>
    <row r="140" spans="1:8" x14ac:dyDescent="0.35">
      <c r="A140" s="1" t="s">
        <v>250</v>
      </c>
      <c r="B140" s="1" t="s">
        <v>6</v>
      </c>
      <c r="C140" s="1" t="s">
        <v>222</v>
      </c>
      <c r="D140" s="1" t="s">
        <v>1058</v>
      </c>
      <c r="E140" s="1" t="s">
        <v>1059</v>
      </c>
      <c r="F140" s="2">
        <v>1</v>
      </c>
      <c r="G140" s="3">
        <v>300.8</v>
      </c>
      <c r="H140" s="3">
        <f t="shared" si="2"/>
        <v>300.8</v>
      </c>
    </row>
    <row r="141" spans="1:8" x14ac:dyDescent="0.35">
      <c r="A141" s="1" t="s">
        <v>250</v>
      </c>
      <c r="B141" s="1" t="s">
        <v>6</v>
      </c>
      <c r="C141" s="1" t="s">
        <v>202</v>
      </c>
      <c r="D141" s="1" t="s">
        <v>1060</v>
      </c>
      <c r="E141" s="1" t="s">
        <v>1061</v>
      </c>
      <c r="F141" s="2">
        <v>1</v>
      </c>
      <c r="G141" s="3">
        <v>310</v>
      </c>
      <c r="H141" s="3">
        <f t="shared" si="2"/>
        <v>310</v>
      </c>
    </row>
    <row r="142" spans="1:8" x14ac:dyDescent="0.35">
      <c r="A142" s="1" t="s">
        <v>250</v>
      </c>
      <c r="B142" s="1" t="s">
        <v>6</v>
      </c>
      <c r="C142" s="1" t="s">
        <v>214</v>
      </c>
      <c r="D142" s="1" t="s">
        <v>1070</v>
      </c>
      <c r="E142" s="1" t="s">
        <v>1071</v>
      </c>
      <c r="F142" s="2">
        <v>1</v>
      </c>
      <c r="G142" s="3">
        <v>326</v>
      </c>
      <c r="H142" s="3">
        <f t="shared" si="2"/>
        <v>326</v>
      </c>
    </row>
    <row r="143" spans="1:8" x14ac:dyDescent="0.35">
      <c r="A143" s="1" t="s">
        <v>250</v>
      </c>
      <c r="B143" s="1" t="s">
        <v>6</v>
      </c>
      <c r="C143" s="1" t="s">
        <v>206</v>
      </c>
      <c r="D143" s="1" t="s">
        <v>1102</v>
      </c>
      <c r="E143" s="1" t="s">
        <v>1103</v>
      </c>
      <c r="F143" s="2">
        <v>1</v>
      </c>
      <c r="G143" s="3">
        <v>344</v>
      </c>
      <c r="H143" s="3">
        <f t="shared" si="2"/>
        <v>344</v>
      </c>
    </row>
    <row r="144" spans="1:8" x14ac:dyDescent="0.35">
      <c r="A144" s="1" t="s">
        <v>250</v>
      </c>
      <c r="B144" s="1" t="s">
        <v>6</v>
      </c>
      <c r="C144" s="1" t="s">
        <v>220</v>
      </c>
      <c r="D144" s="1" t="s">
        <v>1104</v>
      </c>
      <c r="E144" s="1" t="s">
        <v>1105</v>
      </c>
      <c r="F144" s="2">
        <v>1</v>
      </c>
      <c r="G144" s="3">
        <v>345</v>
      </c>
      <c r="H144" s="3">
        <f t="shared" si="2"/>
        <v>345</v>
      </c>
    </row>
    <row r="145" spans="1:8" x14ac:dyDescent="0.35">
      <c r="A145" s="1" t="s">
        <v>250</v>
      </c>
      <c r="B145" s="1" t="s">
        <v>6</v>
      </c>
      <c r="C145" s="1" t="s">
        <v>212</v>
      </c>
      <c r="D145" s="1" t="s">
        <v>1110</v>
      </c>
      <c r="E145" s="1" t="s">
        <v>1111</v>
      </c>
      <c r="F145" s="2">
        <v>1</v>
      </c>
      <c r="G145" s="3">
        <v>345</v>
      </c>
      <c r="H145" s="3">
        <f t="shared" si="2"/>
        <v>345</v>
      </c>
    </row>
    <row r="146" spans="1:8" x14ac:dyDescent="0.35">
      <c r="A146" s="1" t="s">
        <v>250</v>
      </c>
      <c r="B146" s="1" t="s">
        <v>6</v>
      </c>
      <c r="C146" s="1" t="s">
        <v>205</v>
      </c>
      <c r="D146" s="1" t="s">
        <v>1122</v>
      </c>
      <c r="E146" s="1" t="s">
        <v>1123</v>
      </c>
      <c r="F146" s="2">
        <v>1</v>
      </c>
      <c r="G146" s="3">
        <v>376</v>
      </c>
      <c r="H146" s="3">
        <f t="shared" si="2"/>
        <v>376</v>
      </c>
    </row>
    <row r="147" spans="1:8" x14ac:dyDescent="0.35">
      <c r="A147" s="1" t="s">
        <v>250</v>
      </c>
      <c r="B147" s="1" t="s">
        <v>6</v>
      </c>
      <c r="C147" s="1" t="s">
        <v>220</v>
      </c>
      <c r="D147" s="1" t="s">
        <v>1148</v>
      </c>
      <c r="E147" s="1" t="s">
        <v>1149</v>
      </c>
      <c r="F147" s="2">
        <v>1</v>
      </c>
      <c r="G147" s="3">
        <v>439</v>
      </c>
      <c r="H147" s="3">
        <f t="shared" si="2"/>
        <v>439</v>
      </c>
    </row>
    <row r="148" spans="1:8" x14ac:dyDescent="0.35">
      <c r="A148" s="1" t="s">
        <v>250</v>
      </c>
      <c r="B148" s="1" t="s">
        <v>6</v>
      </c>
      <c r="C148" s="1" t="s">
        <v>205</v>
      </c>
      <c r="D148" s="1" t="s">
        <v>1160</v>
      </c>
      <c r="E148" s="1" t="s">
        <v>1161</v>
      </c>
      <c r="F148" s="2">
        <v>1</v>
      </c>
      <c r="G148" s="3">
        <v>450</v>
      </c>
      <c r="H148" s="3">
        <f t="shared" si="2"/>
        <v>450</v>
      </c>
    </row>
    <row r="149" spans="1:8" x14ac:dyDescent="0.35">
      <c r="A149" s="1" t="s">
        <v>250</v>
      </c>
      <c r="B149" s="1" t="s">
        <v>6</v>
      </c>
      <c r="C149" s="1" t="s">
        <v>224</v>
      </c>
      <c r="D149" s="1" t="s">
        <v>1168</v>
      </c>
      <c r="E149" s="1" t="s">
        <v>1169</v>
      </c>
      <c r="F149" s="2">
        <v>1</v>
      </c>
      <c r="G149" s="3">
        <v>450</v>
      </c>
      <c r="H149" s="3">
        <f t="shared" si="2"/>
        <v>450</v>
      </c>
    </row>
    <row r="150" spans="1:8" x14ac:dyDescent="0.35">
      <c r="A150" s="1" t="s">
        <v>250</v>
      </c>
      <c r="B150" s="1" t="s">
        <v>6</v>
      </c>
      <c r="C150" s="1" t="s">
        <v>216</v>
      </c>
      <c r="D150" s="1" t="s">
        <v>1202</v>
      </c>
      <c r="E150" s="1" t="s">
        <v>1203</v>
      </c>
      <c r="F150" s="2">
        <v>1</v>
      </c>
      <c r="G150" s="3">
        <v>509</v>
      </c>
      <c r="H150" s="3">
        <f t="shared" si="2"/>
        <v>509</v>
      </c>
    </row>
    <row r="151" spans="1:8" x14ac:dyDescent="0.35">
      <c r="A151" s="1" t="s">
        <v>250</v>
      </c>
      <c r="B151" s="1" t="s">
        <v>6</v>
      </c>
      <c r="C151" s="1" t="s">
        <v>217</v>
      </c>
      <c r="D151" s="1" t="s">
        <v>1208</v>
      </c>
      <c r="E151" s="1" t="s">
        <v>1209</v>
      </c>
      <c r="F151" s="2">
        <v>1</v>
      </c>
      <c r="G151" s="3">
        <v>522</v>
      </c>
      <c r="H151" s="3">
        <f t="shared" si="2"/>
        <v>522</v>
      </c>
    </row>
    <row r="152" spans="1:8" x14ac:dyDescent="0.35">
      <c r="A152" s="1" t="s">
        <v>250</v>
      </c>
      <c r="B152" s="1" t="s">
        <v>6</v>
      </c>
      <c r="C152" s="1" t="s">
        <v>219</v>
      </c>
      <c r="D152" s="1" t="s">
        <v>1220</v>
      </c>
      <c r="E152" s="1" t="s">
        <v>1221</v>
      </c>
      <c r="F152" s="2">
        <v>1</v>
      </c>
      <c r="G152" s="3">
        <v>585</v>
      </c>
      <c r="H152" s="3">
        <f t="shared" si="2"/>
        <v>585</v>
      </c>
    </row>
    <row r="153" spans="1:8" x14ac:dyDescent="0.35">
      <c r="A153" s="1" t="s">
        <v>250</v>
      </c>
      <c r="B153" s="1" t="s">
        <v>6</v>
      </c>
      <c r="C153" s="1" t="s">
        <v>219</v>
      </c>
      <c r="D153" s="1" t="s">
        <v>1244</v>
      </c>
      <c r="E153" s="1" t="s">
        <v>1245</v>
      </c>
      <c r="F153" s="2">
        <v>1</v>
      </c>
      <c r="G153" s="3">
        <v>731</v>
      </c>
      <c r="H153" s="3">
        <f t="shared" si="2"/>
        <v>731</v>
      </c>
    </row>
    <row r="154" spans="1:8" x14ac:dyDescent="0.35">
      <c r="A154" s="1" t="s">
        <v>250</v>
      </c>
      <c r="B154" s="1" t="s">
        <v>6</v>
      </c>
      <c r="C154" s="1" t="s">
        <v>216</v>
      </c>
      <c r="D154" s="1" t="s">
        <v>1256</v>
      </c>
      <c r="E154" s="1" t="s">
        <v>1257</v>
      </c>
      <c r="F154" s="2">
        <v>1</v>
      </c>
      <c r="G154" s="3">
        <v>1904</v>
      </c>
      <c r="H154" s="3">
        <f t="shared" si="2"/>
        <v>1904</v>
      </c>
    </row>
    <row r="155" spans="1:8" x14ac:dyDescent="0.35">
      <c r="A155" s="1" t="s">
        <v>250</v>
      </c>
      <c r="B155" s="1" t="s">
        <v>6</v>
      </c>
      <c r="C155" s="1" t="s">
        <v>219</v>
      </c>
      <c r="D155" s="1" t="s">
        <v>1281</v>
      </c>
      <c r="E155" s="1" t="s">
        <v>1282</v>
      </c>
      <c r="F155" s="2">
        <v>1</v>
      </c>
      <c r="G155" s="3">
        <v>275</v>
      </c>
      <c r="H155" s="3">
        <f t="shared" si="2"/>
        <v>275</v>
      </c>
    </row>
    <row r="156" spans="1:8" x14ac:dyDescent="0.35">
      <c r="A156" s="1" t="s">
        <v>250</v>
      </c>
      <c r="B156" s="1" t="s">
        <v>6</v>
      </c>
      <c r="C156" s="1" t="s">
        <v>219</v>
      </c>
      <c r="D156" s="1" t="s">
        <v>1288</v>
      </c>
      <c r="E156" s="1" t="s">
        <v>526</v>
      </c>
      <c r="F156" s="2">
        <v>1</v>
      </c>
      <c r="G156" s="3">
        <v>275</v>
      </c>
      <c r="H156" s="3">
        <f t="shared" si="2"/>
        <v>275</v>
      </c>
    </row>
    <row r="157" spans="1:8" x14ac:dyDescent="0.35">
      <c r="A157" s="1" t="s">
        <v>250</v>
      </c>
      <c r="B157" s="1" t="s">
        <v>6</v>
      </c>
      <c r="C157" s="1" t="s">
        <v>220</v>
      </c>
      <c r="D157" s="1" t="s">
        <v>1295</v>
      </c>
      <c r="E157" s="1" t="s">
        <v>1296</v>
      </c>
      <c r="F157" s="2">
        <v>1</v>
      </c>
      <c r="G157" s="3">
        <v>275</v>
      </c>
      <c r="H157" s="3">
        <f t="shared" si="2"/>
        <v>275</v>
      </c>
    </row>
    <row r="158" spans="1:8" x14ac:dyDescent="0.35">
      <c r="A158" s="1" t="s">
        <v>250</v>
      </c>
      <c r="B158" s="1" t="s">
        <v>6</v>
      </c>
      <c r="C158" s="1" t="s">
        <v>205</v>
      </c>
      <c r="D158" s="1" t="s">
        <v>1299</v>
      </c>
      <c r="E158" s="1" t="s">
        <v>1300</v>
      </c>
      <c r="F158" s="2">
        <v>1</v>
      </c>
      <c r="G158" s="3">
        <v>275</v>
      </c>
      <c r="H158" s="3">
        <f t="shared" si="2"/>
        <v>275</v>
      </c>
    </row>
    <row r="159" spans="1:8" x14ac:dyDescent="0.35">
      <c r="A159" s="1" t="s">
        <v>250</v>
      </c>
      <c r="B159" s="1" t="s">
        <v>6</v>
      </c>
      <c r="C159" s="1" t="s">
        <v>212</v>
      </c>
      <c r="D159" s="1" t="s">
        <v>1303</v>
      </c>
      <c r="E159" s="1" t="s">
        <v>1304</v>
      </c>
      <c r="F159" s="2">
        <v>1</v>
      </c>
      <c r="G159" s="3">
        <v>275</v>
      </c>
      <c r="H159" s="3">
        <f t="shared" si="2"/>
        <v>275</v>
      </c>
    </row>
    <row r="160" spans="1:8" x14ac:dyDescent="0.35">
      <c r="A160" s="1" t="s">
        <v>250</v>
      </c>
      <c r="B160" s="1" t="s">
        <v>6</v>
      </c>
      <c r="C160" s="1" t="s">
        <v>220</v>
      </c>
      <c r="D160" s="1" t="s">
        <v>1307</v>
      </c>
      <c r="E160" s="1" t="s">
        <v>1315</v>
      </c>
      <c r="F160" s="2">
        <v>1</v>
      </c>
      <c r="G160" s="3">
        <v>275</v>
      </c>
      <c r="H160" s="3">
        <f t="shared" si="2"/>
        <v>275</v>
      </c>
    </row>
    <row r="161" spans="1:8" x14ac:dyDescent="0.35">
      <c r="A161" s="1" t="s">
        <v>250</v>
      </c>
      <c r="B161" s="1" t="s">
        <v>6</v>
      </c>
      <c r="C161" s="1" t="s">
        <v>216</v>
      </c>
      <c r="D161" s="1" t="s">
        <v>1316</v>
      </c>
      <c r="E161" s="1" t="s">
        <v>1317</v>
      </c>
      <c r="F161" s="2">
        <v>1</v>
      </c>
      <c r="G161" s="3">
        <v>275</v>
      </c>
      <c r="H161" s="3">
        <f t="shared" si="2"/>
        <v>275</v>
      </c>
    </row>
    <row r="162" spans="1:8" x14ac:dyDescent="0.35">
      <c r="A162" s="1" t="s">
        <v>250</v>
      </c>
      <c r="B162" s="1" t="s">
        <v>6</v>
      </c>
      <c r="C162" s="1" t="s">
        <v>224</v>
      </c>
      <c r="D162" s="1" t="s">
        <v>1332</v>
      </c>
      <c r="E162" s="1" t="s">
        <v>1333</v>
      </c>
      <c r="F162" s="2">
        <v>1</v>
      </c>
      <c r="G162" s="3">
        <v>275</v>
      </c>
      <c r="H162" s="3">
        <f t="shared" si="2"/>
        <v>275</v>
      </c>
    </row>
    <row r="163" spans="1:8" x14ac:dyDescent="0.35">
      <c r="A163" s="1" t="s">
        <v>250</v>
      </c>
      <c r="B163" s="1" t="s">
        <v>6</v>
      </c>
      <c r="C163" s="1" t="s">
        <v>206</v>
      </c>
      <c r="D163" s="1" t="s">
        <v>1373</v>
      </c>
      <c r="E163" s="1" t="s">
        <v>1374</v>
      </c>
      <c r="F163" s="2">
        <v>1</v>
      </c>
      <c r="G163" s="3">
        <v>275</v>
      </c>
      <c r="H163" s="3">
        <f t="shared" si="2"/>
        <v>275</v>
      </c>
    </row>
    <row r="164" spans="1:8" x14ac:dyDescent="0.35">
      <c r="A164" s="1" t="s">
        <v>250</v>
      </c>
      <c r="B164" s="1" t="s">
        <v>6</v>
      </c>
      <c r="C164" s="1" t="s">
        <v>217</v>
      </c>
      <c r="D164" s="1" t="s">
        <v>1375</v>
      </c>
      <c r="E164" s="1" t="s">
        <v>836</v>
      </c>
      <c r="F164" s="2">
        <v>1</v>
      </c>
      <c r="G164" s="3">
        <v>275</v>
      </c>
      <c r="H164" s="3">
        <f t="shared" si="2"/>
        <v>275</v>
      </c>
    </row>
    <row r="165" spans="1:8" x14ac:dyDescent="0.35">
      <c r="A165" s="1" t="s">
        <v>250</v>
      </c>
      <c r="B165" s="1" t="s">
        <v>6</v>
      </c>
      <c r="C165" s="1" t="s">
        <v>210</v>
      </c>
      <c r="D165" s="1" t="s">
        <v>1380</v>
      </c>
      <c r="E165" s="1" t="s">
        <v>1381</v>
      </c>
      <c r="F165" s="2">
        <v>1</v>
      </c>
      <c r="G165" s="3">
        <v>275</v>
      </c>
      <c r="H165" s="3">
        <f t="shared" si="2"/>
        <v>275</v>
      </c>
    </row>
    <row r="166" spans="1:8" x14ac:dyDescent="0.35">
      <c r="A166" s="1" t="s">
        <v>250</v>
      </c>
      <c r="B166" s="1" t="s">
        <v>6</v>
      </c>
      <c r="C166" s="1" t="s">
        <v>210</v>
      </c>
      <c r="D166" s="1" t="s">
        <v>1386</v>
      </c>
      <c r="E166" s="1" t="s">
        <v>1387</v>
      </c>
      <c r="F166" s="2">
        <v>1</v>
      </c>
      <c r="G166" s="3">
        <v>275</v>
      </c>
      <c r="H166" s="3">
        <f t="shared" si="2"/>
        <v>275</v>
      </c>
    </row>
    <row r="167" spans="1:8" x14ac:dyDescent="0.35">
      <c r="A167" s="1" t="s">
        <v>250</v>
      </c>
      <c r="B167" s="1" t="s">
        <v>6</v>
      </c>
      <c r="C167" s="1" t="s">
        <v>222</v>
      </c>
      <c r="D167" s="1" t="s">
        <v>1388</v>
      </c>
      <c r="E167" s="1" t="s">
        <v>1389</v>
      </c>
      <c r="F167" s="2">
        <v>1</v>
      </c>
      <c r="G167" s="3">
        <v>275</v>
      </c>
      <c r="H167" s="3">
        <f t="shared" si="2"/>
        <v>275</v>
      </c>
    </row>
    <row r="168" spans="1:8" x14ac:dyDescent="0.35">
      <c r="A168" s="1" t="s">
        <v>250</v>
      </c>
      <c r="B168" s="1" t="s">
        <v>6</v>
      </c>
      <c r="C168" s="1" t="s">
        <v>203</v>
      </c>
      <c r="D168" s="1" t="s">
        <v>1402</v>
      </c>
      <c r="E168" s="1" t="s">
        <v>1403</v>
      </c>
      <c r="F168" s="2">
        <v>1</v>
      </c>
      <c r="G168" s="3">
        <v>275</v>
      </c>
      <c r="H168" s="3">
        <f t="shared" si="2"/>
        <v>275</v>
      </c>
    </row>
    <row r="169" spans="1:8" x14ac:dyDescent="0.35">
      <c r="A169" s="1" t="s">
        <v>250</v>
      </c>
      <c r="B169" s="1" t="s">
        <v>6</v>
      </c>
      <c r="C169" s="1" t="s">
        <v>219</v>
      </c>
      <c r="D169" s="1" t="s">
        <v>1404</v>
      </c>
      <c r="E169" s="1" t="s">
        <v>1405</v>
      </c>
      <c r="F169" s="2">
        <v>1</v>
      </c>
      <c r="G169" s="3">
        <v>275</v>
      </c>
      <c r="H169" s="3">
        <f t="shared" si="2"/>
        <v>275</v>
      </c>
    </row>
    <row r="170" spans="1:8" x14ac:dyDescent="0.35">
      <c r="A170" s="1" t="s">
        <v>250</v>
      </c>
      <c r="B170" s="1" t="s">
        <v>6</v>
      </c>
      <c r="C170" s="1" t="s">
        <v>205</v>
      </c>
      <c r="D170" s="1" t="s">
        <v>1445</v>
      </c>
      <c r="E170" s="1" t="s">
        <v>1423</v>
      </c>
      <c r="F170" s="2">
        <v>1</v>
      </c>
      <c r="G170" s="3">
        <v>275</v>
      </c>
      <c r="H170" s="3">
        <f t="shared" si="2"/>
        <v>275</v>
      </c>
    </row>
    <row r="171" spans="1:8" x14ac:dyDescent="0.35">
      <c r="A171" s="1" t="s">
        <v>250</v>
      </c>
      <c r="B171" s="1" t="s">
        <v>6</v>
      </c>
      <c r="C171" s="1" t="s">
        <v>224</v>
      </c>
      <c r="D171" s="1" t="s">
        <v>1446</v>
      </c>
      <c r="E171" s="1" t="s">
        <v>1419</v>
      </c>
      <c r="F171" s="2">
        <v>1</v>
      </c>
      <c r="G171" s="3">
        <v>275</v>
      </c>
      <c r="H171" s="3">
        <f t="shared" si="2"/>
        <v>275</v>
      </c>
    </row>
    <row r="172" spans="1:8" x14ac:dyDescent="0.35">
      <c r="A172" s="1" t="s">
        <v>250</v>
      </c>
      <c r="B172" s="1" t="s">
        <v>6</v>
      </c>
      <c r="C172" s="1" t="s">
        <v>217</v>
      </c>
      <c r="D172" s="1" t="s">
        <v>1464</v>
      </c>
      <c r="E172" s="1" t="s">
        <v>1465</v>
      </c>
      <c r="F172" s="2">
        <v>1</v>
      </c>
      <c r="G172" s="3">
        <v>275</v>
      </c>
      <c r="H172" s="3">
        <f t="shared" si="2"/>
        <v>275</v>
      </c>
    </row>
    <row r="173" spans="1:8" x14ac:dyDescent="0.35">
      <c r="A173" s="1" t="s">
        <v>250</v>
      </c>
      <c r="B173" s="1" t="s">
        <v>6</v>
      </c>
      <c r="C173" s="1" t="s">
        <v>208</v>
      </c>
      <c r="D173" s="1" t="s">
        <v>1466</v>
      </c>
      <c r="E173" s="1" t="s">
        <v>1467</v>
      </c>
      <c r="F173" s="2">
        <v>1</v>
      </c>
      <c r="G173" s="3">
        <v>275</v>
      </c>
      <c r="H173" s="3">
        <f t="shared" si="2"/>
        <v>275</v>
      </c>
    </row>
    <row r="174" spans="1:8" x14ac:dyDescent="0.35">
      <c r="A174" s="1" t="s">
        <v>250</v>
      </c>
      <c r="B174" s="1" t="s">
        <v>6</v>
      </c>
      <c r="C174" s="1" t="s">
        <v>208</v>
      </c>
      <c r="D174" s="1" t="s">
        <v>1466</v>
      </c>
      <c r="E174" s="1" t="s">
        <v>1467</v>
      </c>
      <c r="F174" s="2">
        <v>1</v>
      </c>
      <c r="G174" s="3">
        <v>275</v>
      </c>
      <c r="H174" s="3">
        <f t="shared" si="2"/>
        <v>275</v>
      </c>
    </row>
    <row r="175" spans="1:8" x14ac:dyDescent="0.35">
      <c r="A175" s="1" t="s">
        <v>250</v>
      </c>
      <c r="B175" s="1" t="s">
        <v>6</v>
      </c>
      <c r="C175" s="1" t="s">
        <v>220</v>
      </c>
      <c r="D175" s="1" t="s">
        <v>1484</v>
      </c>
      <c r="E175" s="1" t="s">
        <v>1485</v>
      </c>
      <c r="F175" s="2">
        <v>1</v>
      </c>
      <c r="G175" s="3">
        <v>275</v>
      </c>
      <c r="H175" s="3">
        <f t="shared" si="2"/>
        <v>275</v>
      </c>
    </row>
    <row r="176" spans="1:8" x14ac:dyDescent="0.35">
      <c r="A176" s="1" t="s">
        <v>250</v>
      </c>
      <c r="B176" s="1" t="s">
        <v>6</v>
      </c>
      <c r="C176" s="1" t="s">
        <v>219</v>
      </c>
      <c r="D176" s="1" t="s">
        <v>1517</v>
      </c>
      <c r="E176" s="1" t="s">
        <v>1518</v>
      </c>
      <c r="F176" s="2">
        <v>1</v>
      </c>
      <c r="G176" s="3">
        <v>275</v>
      </c>
      <c r="H176" s="3">
        <f t="shared" si="2"/>
        <v>275</v>
      </c>
    </row>
    <row r="177" spans="1:8" x14ac:dyDescent="0.35">
      <c r="A177" s="1" t="s">
        <v>250</v>
      </c>
      <c r="B177" s="1" t="s">
        <v>6</v>
      </c>
      <c r="C177" s="1" t="s">
        <v>220</v>
      </c>
      <c r="D177" s="1" t="s">
        <v>1517</v>
      </c>
      <c r="E177" s="1" t="s">
        <v>1518</v>
      </c>
      <c r="F177" s="2">
        <v>1</v>
      </c>
      <c r="G177" s="3">
        <v>275</v>
      </c>
      <c r="H177" s="3">
        <f t="shared" si="2"/>
        <v>275</v>
      </c>
    </row>
    <row r="178" spans="1:8" x14ac:dyDescent="0.35">
      <c r="A178" s="1" t="s">
        <v>250</v>
      </c>
      <c r="B178" s="1" t="s">
        <v>6</v>
      </c>
      <c r="C178" s="1" t="s">
        <v>221</v>
      </c>
      <c r="D178" s="1" t="s">
        <v>1536</v>
      </c>
      <c r="E178" s="1" t="s">
        <v>1537</v>
      </c>
      <c r="F178" s="2">
        <v>1</v>
      </c>
      <c r="G178" s="3">
        <v>275</v>
      </c>
      <c r="H178" s="3">
        <f t="shared" si="2"/>
        <v>275</v>
      </c>
    </row>
    <row r="179" spans="1:8" x14ac:dyDescent="0.35">
      <c r="A179" s="1" t="s">
        <v>250</v>
      </c>
      <c r="B179" s="1" t="s">
        <v>6</v>
      </c>
      <c r="C179" s="1" t="s">
        <v>206</v>
      </c>
      <c r="D179" s="1" t="s">
        <v>1552</v>
      </c>
      <c r="E179" s="1" t="s">
        <v>1543</v>
      </c>
      <c r="F179" s="2">
        <v>1</v>
      </c>
      <c r="G179" s="3">
        <v>275</v>
      </c>
      <c r="H179" s="3">
        <f t="shared" si="2"/>
        <v>275</v>
      </c>
    </row>
    <row r="180" spans="1:8" x14ac:dyDescent="0.35">
      <c r="A180" s="1" t="s">
        <v>250</v>
      </c>
      <c r="B180" s="1" t="s">
        <v>6</v>
      </c>
      <c r="C180" s="1" t="s">
        <v>219</v>
      </c>
      <c r="D180" s="1" t="s">
        <v>1553</v>
      </c>
      <c r="E180" s="1" t="s">
        <v>1545</v>
      </c>
      <c r="F180" s="2">
        <v>1</v>
      </c>
      <c r="G180" s="3">
        <v>275</v>
      </c>
      <c r="H180" s="3">
        <f t="shared" si="2"/>
        <v>275</v>
      </c>
    </row>
    <row r="181" spans="1:8" x14ac:dyDescent="0.35">
      <c r="A181" s="1" t="s">
        <v>250</v>
      </c>
      <c r="B181" s="1" t="s">
        <v>6</v>
      </c>
      <c r="C181" s="1" t="s">
        <v>216</v>
      </c>
      <c r="D181" s="1" t="s">
        <v>1557</v>
      </c>
      <c r="E181" s="1" t="s">
        <v>1558</v>
      </c>
      <c r="F181" s="2">
        <v>1</v>
      </c>
      <c r="G181" s="3">
        <v>275</v>
      </c>
      <c r="H181" s="3">
        <f t="shared" si="2"/>
        <v>275</v>
      </c>
    </row>
    <row r="182" spans="1:8" x14ac:dyDescent="0.35">
      <c r="A182" s="1" t="s">
        <v>250</v>
      </c>
      <c r="B182" s="1" t="s">
        <v>6</v>
      </c>
      <c r="C182" s="1" t="s">
        <v>221</v>
      </c>
      <c r="D182" s="1" t="s">
        <v>1563</v>
      </c>
      <c r="E182" s="1" t="s">
        <v>1564</v>
      </c>
      <c r="F182" s="2">
        <v>1</v>
      </c>
      <c r="G182" s="3">
        <v>275</v>
      </c>
      <c r="H182" s="3">
        <f t="shared" si="2"/>
        <v>275</v>
      </c>
    </row>
    <row r="183" spans="1:8" x14ac:dyDescent="0.35">
      <c r="A183" s="1" t="s">
        <v>250</v>
      </c>
      <c r="B183" s="1" t="s">
        <v>6</v>
      </c>
      <c r="C183" s="1" t="s">
        <v>203</v>
      </c>
      <c r="D183" s="1" t="s">
        <v>1571</v>
      </c>
      <c r="E183" s="1" t="s">
        <v>1572</v>
      </c>
      <c r="F183" s="2">
        <v>1</v>
      </c>
      <c r="G183" s="3">
        <v>275</v>
      </c>
      <c r="H183" s="3">
        <f t="shared" si="2"/>
        <v>275</v>
      </c>
    </row>
    <row r="184" spans="1:8" x14ac:dyDescent="0.35">
      <c r="A184" s="1" t="s">
        <v>250</v>
      </c>
      <c r="B184" s="1" t="s">
        <v>6</v>
      </c>
      <c r="C184" s="1" t="s">
        <v>222</v>
      </c>
      <c r="D184" s="1" t="s">
        <v>1577</v>
      </c>
      <c r="E184" s="1" t="s">
        <v>1578</v>
      </c>
      <c r="F184" s="2">
        <v>1</v>
      </c>
      <c r="G184" s="3">
        <v>275</v>
      </c>
      <c r="H184" s="3">
        <f t="shared" si="2"/>
        <v>275</v>
      </c>
    </row>
    <row r="185" spans="1:8" x14ac:dyDescent="0.35">
      <c r="A185" s="1" t="s">
        <v>250</v>
      </c>
      <c r="B185" s="1" t="s">
        <v>6</v>
      </c>
      <c r="C185" s="1" t="s">
        <v>221</v>
      </c>
      <c r="D185" s="1" t="s">
        <v>1583</v>
      </c>
      <c r="E185" s="1" t="s">
        <v>1584</v>
      </c>
      <c r="F185" s="2">
        <v>1</v>
      </c>
      <c r="G185" s="3">
        <v>275</v>
      </c>
      <c r="H185" s="3">
        <f t="shared" si="2"/>
        <v>275</v>
      </c>
    </row>
    <row r="186" spans="1:8" x14ac:dyDescent="0.35">
      <c r="A186" s="1" t="s">
        <v>250</v>
      </c>
      <c r="B186" s="1" t="s">
        <v>3</v>
      </c>
      <c r="C186" s="1" t="s">
        <v>66</v>
      </c>
      <c r="D186" s="1" t="s">
        <v>1585</v>
      </c>
      <c r="E186" s="1" t="s">
        <v>1586</v>
      </c>
      <c r="F186" s="2">
        <v>1</v>
      </c>
      <c r="G186" s="3">
        <v>80</v>
      </c>
      <c r="H186" s="3">
        <f t="shared" si="2"/>
        <v>80</v>
      </c>
    </row>
    <row r="187" spans="1:8" x14ac:dyDescent="0.35">
      <c r="A187" s="1" t="s">
        <v>250</v>
      </c>
      <c r="B187" s="1" t="s">
        <v>3</v>
      </c>
      <c r="C187" s="1" t="s">
        <v>71</v>
      </c>
      <c r="D187" s="1" t="s">
        <v>1589</v>
      </c>
      <c r="E187" s="1" t="s">
        <v>1590</v>
      </c>
      <c r="F187" s="2">
        <v>1</v>
      </c>
      <c r="G187" s="3">
        <v>80</v>
      </c>
      <c r="H187" s="3">
        <f t="shared" si="2"/>
        <v>80</v>
      </c>
    </row>
    <row r="188" spans="1:8" x14ac:dyDescent="0.35">
      <c r="A188" s="1" t="s">
        <v>250</v>
      </c>
      <c r="B188" s="1" t="s">
        <v>3</v>
      </c>
      <c r="C188" s="1" t="s">
        <v>66</v>
      </c>
      <c r="D188" s="1" t="s">
        <v>1593</v>
      </c>
      <c r="E188" s="1" t="s">
        <v>1594</v>
      </c>
      <c r="F188" s="2">
        <v>1</v>
      </c>
      <c r="G188" s="3">
        <v>88</v>
      </c>
      <c r="H188" s="3">
        <f t="shared" si="2"/>
        <v>88</v>
      </c>
    </row>
    <row r="189" spans="1:8" x14ac:dyDescent="0.35">
      <c r="A189" s="1" t="s">
        <v>250</v>
      </c>
      <c r="B189" s="1" t="s">
        <v>3</v>
      </c>
      <c r="C189" s="1" t="s">
        <v>66</v>
      </c>
      <c r="D189" s="1" t="s">
        <v>1603</v>
      </c>
      <c r="E189" s="1" t="s">
        <v>1604</v>
      </c>
      <c r="F189" s="2">
        <v>1</v>
      </c>
      <c r="G189" s="3">
        <v>89.600000000000009</v>
      </c>
      <c r="H189" s="3">
        <f t="shared" si="2"/>
        <v>89.600000000000009</v>
      </c>
    </row>
    <row r="190" spans="1:8" x14ac:dyDescent="0.35">
      <c r="A190" s="1" t="s">
        <v>250</v>
      </c>
      <c r="B190" s="1" t="s">
        <v>3</v>
      </c>
      <c r="C190" s="1" t="s">
        <v>66</v>
      </c>
      <c r="D190" s="1" t="s">
        <v>1603</v>
      </c>
      <c r="E190" s="1" t="s">
        <v>1604</v>
      </c>
      <c r="F190" s="2">
        <v>1</v>
      </c>
      <c r="G190" s="3">
        <v>89.600000000000009</v>
      </c>
      <c r="H190" s="3">
        <f t="shared" si="2"/>
        <v>89.600000000000009</v>
      </c>
    </row>
    <row r="191" spans="1:8" x14ac:dyDescent="0.35">
      <c r="A191" s="1" t="s">
        <v>250</v>
      </c>
      <c r="B191" s="1" t="s">
        <v>3</v>
      </c>
      <c r="C191" s="1" t="s">
        <v>71</v>
      </c>
      <c r="D191" s="1" t="s">
        <v>1603</v>
      </c>
      <c r="E191" s="1" t="s">
        <v>1604</v>
      </c>
      <c r="F191" s="2">
        <v>1</v>
      </c>
      <c r="G191" s="3">
        <v>89.600000000000009</v>
      </c>
      <c r="H191" s="3">
        <f t="shared" si="2"/>
        <v>89.600000000000009</v>
      </c>
    </row>
    <row r="192" spans="1:8" x14ac:dyDescent="0.35">
      <c r="A192" s="1" t="s">
        <v>250</v>
      </c>
      <c r="B192" s="1" t="s">
        <v>3</v>
      </c>
      <c r="C192" s="1" t="s">
        <v>71</v>
      </c>
      <c r="D192" s="1" t="s">
        <v>1603</v>
      </c>
      <c r="E192" s="1" t="s">
        <v>1604</v>
      </c>
      <c r="F192" s="2">
        <v>1</v>
      </c>
      <c r="G192" s="3">
        <v>89.600000000000009</v>
      </c>
      <c r="H192" s="3">
        <f t="shared" si="2"/>
        <v>89.600000000000009</v>
      </c>
    </row>
    <row r="193" spans="1:8" x14ac:dyDescent="0.35">
      <c r="A193" s="1" t="s">
        <v>250</v>
      </c>
      <c r="B193" s="1" t="s">
        <v>3</v>
      </c>
      <c r="C193" s="1" t="s">
        <v>66</v>
      </c>
      <c r="D193" s="1" t="s">
        <v>1621</v>
      </c>
      <c r="E193" s="1" t="s">
        <v>1622</v>
      </c>
      <c r="F193" s="2">
        <v>1</v>
      </c>
      <c r="G193" s="3">
        <v>89.600000000000009</v>
      </c>
      <c r="H193" s="3">
        <f t="shared" si="2"/>
        <v>89.600000000000009</v>
      </c>
    </row>
    <row r="194" spans="1:8" x14ac:dyDescent="0.35">
      <c r="A194" s="1" t="s">
        <v>250</v>
      </c>
      <c r="B194" s="1" t="s">
        <v>3</v>
      </c>
      <c r="C194" s="1" t="s">
        <v>71</v>
      </c>
      <c r="D194" s="1" t="s">
        <v>1631</v>
      </c>
      <c r="E194" s="1" t="s">
        <v>1632</v>
      </c>
      <c r="F194" s="2">
        <v>1</v>
      </c>
      <c r="G194" s="3">
        <v>97.600000000000009</v>
      </c>
      <c r="H194" s="3">
        <f t="shared" ref="H194:H257" si="3">F194*G194</f>
        <v>97.600000000000009</v>
      </c>
    </row>
    <row r="195" spans="1:8" x14ac:dyDescent="0.35">
      <c r="A195" s="1" t="s">
        <v>250</v>
      </c>
      <c r="B195" s="1" t="s">
        <v>3</v>
      </c>
      <c r="C195" s="1" t="s">
        <v>71</v>
      </c>
      <c r="D195" s="1" t="s">
        <v>1643</v>
      </c>
      <c r="E195" s="1" t="s">
        <v>1644</v>
      </c>
      <c r="F195" s="2">
        <v>1</v>
      </c>
      <c r="G195" s="3">
        <v>97.600000000000009</v>
      </c>
      <c r="H195" s="3">
        <f t="shared" si="3"/>
        <v>97.600000000000009</v>
      </c>
    </row>
    <row r="196" spans="1:8" x14ac:dyDescent="0.35">
      <c r="A196" s="1" t="s">
        <v>250</v>
      </c>
      <c r="B196" s="1" t="s">
        <v>3</v>
      </c>
      <c r="C196" s="1" t="s">
        <v>66</v>
      </c>
      <c r="D196" s="1" t="s">
        <v>1657</v>
      </c>
      <c r="E196" s="1" t="s">
        <v>1658</v>
      </c>
      <c r="F196" s="2">
        <v>1</v>
      </c>
      <c r="G196" s="3">
        <v>97.600000000000009</v>
      </c>
      <c r="H196" s="3">
        <f t="shared" si="3"/>
        <v>97.600000000000009</v>
      </c>
    </row>
    <row r="197" spans="1:8" x14ac:dyDescent="0.35">
      <c r="A197" s="1" t="s">
        <v>250</v>
      </c>
      <c r="B197" s="1" t="s">
        <v>3</v>
      </c>
      <c r="C197" s="1" t="s">
        <v>71</v>
      </c>
      <c r="D197" s="1" t="s">
        <v>1653</v>
      </c>
      <c r="E197" s="1" t="s">
        <v>1654</v>
      </c>
      <c r="F197" s="2">
        <v>1</v>
      </c>
      <c r="G197" s="3">
        <v>97.600000000000009</v>
      </c>
      <c r="H197" s="3">
        <f t="shared" si="3"/>
        <v>97.600000000000009</v>
      </c>
    </row>
    <row r="198" spans="1:8" x14ac:dyDescent="0.35">
      <c r="A198" s="1" t="s">
        <v>250</v>
      </c>
      <c r="B198" s="1" t="s">
        <v>3</v>
      </c>
      <c r="C198" s="1" t="s">
        <v>71</v>
      </c>
      <c r="D198" s="1" t="s">
        <v>1653</v>
      </c>
      <c r="E198" s="1" t="s">
        <v>1654</v>
      </c>
      <c r="F198" s="2">
        <v>1</v>
      </c>
      <c r="G198" s="3">
        <v>97.600000000000009</v>
      </c>
      <c r="H198" s="3">
        <f t="shared" si="3"/>
        <v>97.600000000000009</v>
      </c>
    </row>
    <row r="199" spans="1:8" x14ac:dyDescent="0.35">
      <c r="A199" s="1" t="s">
        <v>250</v>
      </c>
      <c r="B199" s="1" t="s">
        <v>3</v>
      </c>
      <c r="C199" s="1" t="s">
        <v>71</v>
      </c>
      <c r="D199" s="1" t="s">
        <v>1653</v>
      </c>
      <c r="E199" s="1" t="s">
        <v>1654</v>
      </c>
      <c r="F199" s="2">
        <v>1</v>
      </c>
      <c r="G199" s="3">
        <v>97.600000000000009</v>
      </c>
      <c r="H199" s="3">
        <f t="shared" si="3"/>
        <v>97.600000000000009</v>
      </c>
    </row>
    <row r="200" spans="1:8" x14ac:dyDescent="0.35">
      <c r="A200" s="1" t="s">
        <v>250</v>
      </c>
      <c r="B200" s="1" t="s">
        <v>3</v>
      </c>
      <c r="C200" s="1" t="s">
        <v>71</v>
      </c>
      <c r="D200" s="1" t="s">
        <v>1665</v>
      </c>
      <c r="E200" s="1" t="s">
        <v>1666</v>
      </c>
      <c r="F200" s="2">
        <v>1</v>
      </c>
      <c r="G200" s="3">
        <v>97.600000000000009</v>
      </c>
      <c r="H200" s="3">
        <f t="shared" si="3"/>
        <v>97.600000000000009</v>
      </c>
    </row>
    <row r="201" spans="1:8" x14ac:dyDescent="0.35">
      <c r="A201" s="1" t="s">
        <v>250</v>
      </c>
      <c r="B201" s="1" t="s">
        <v>3</v>
      </c>
      <c r="C201" s="1" t="s">
        <v>71</v>
      </c>
      <c r="D201" s="1" t="s">
        <v>1667</v>
      </c>
      <c r="E201" s="1" t="s">
        <v>1668</v>
      </c>
      <c r="F201" s="2">
        <v>1</v>
      </c>
      <c r="G201" s="3">
        <v>97.600000000000009</v>
      </c>
      <c r="H201" s="3">
        <f t="shared" si="3"/>
        <v>97.600000000000009</v>
      </c>
    </row>
    <row r="202" spans="1:8" x14ac:dyDescent="0.35">
      <c r="A202" s="1" t="s">
        <v>250</v>
      </c>
      <c r="B202" s="1" t="s">
        <v>3</v>
      </c>
      <c r="C202" s="1" t="s">
        <v>71</v>
      </c>
      <c r="D202" s="1" t="s">
        <v>1663</v>
      </c>
      <c r="E202" s="1" t="s">
        <v>1664</v>
      </c>
      <c r="F202" s="2">
        <v>1</v>
      </c>
      <c r="G202" s="3">
        <v>97.600000000000009</v>
      </c>
      <c r="H202" s="3">
        <f t="shared" si="3"/>
        <v>97.600000000000009</v>
      </c>
    </row>
    <row r="203" spans="1:8" x14ac:dyDescent="0.35">
      <c r="A203" s="1" t="s">
        <v>250</v>
      </c>
      <c r="B203" s="1" t="s">
        <v>3</v>
      </c>
      <c r="C203" s="1" t="s">
        <v>71</v>
      </c>
      <c r="D203" s="1" t="s">
        <v>1691</v>
      </c>
      <c r="E203" s="1" t="s">
        <v>1692</v>
      </c>
      <c r="F203" s="2">
        <v>1</v>
      </c>
      <c r="G203" s="3">
        <v>115.2</v>
      </c>
      <c r="H203" s="3">
        <f t="shared" si="3"/>
        <v>115.2</v>
      </c>
    </row>
    <row r="204" spans="1:8" x14ac:dyDescent="0.35">
      <c r="A204" s="1" t="s">
        <v>250</v>
      </c>
      <c r="B204" s="1" t="s">
        <v>3</v>
      </c>
      <c r="C204" s="1" t="s">
        <v>66</v>
      </c>
      <c r="D204" s="1" t="s">
        <v>1714</v>
      </c>
      <c r="E204" s="1" t="s">
        <v>1715</v>
      </c>
      <c r="F204" s="2">
        <v>1</v>
      </c>
      <c r="G204" s="3">
        <v>139.20000000000002</v>
      </c>
      <c r="H204" s="3">
        <f t="shared" si="3"/>
        <v>139.20000000000002</v>
      </c>
    </row>
    <row r="205" spans="1:8" x14ac:dyDescent="0.35">
      <c r="A205" s="1" t="s">
        <v>250</v>
      </c>
      <c r="B205" s="1" t="s">
        <v>3</v>
      </c>
      <c r="C205" s="1" t="s">
        <v>71</v>
      </c>
      <c r="D205" s="1" t="s">
        <v>1716</v>
      </c>
      <c r="E205" s="1" t="s">
        <v>1717</v>
      </c>
      <c r="F205" s="2">
        <v>1</v>
      </c>
      <c r="G205" s="3">
        <v>139.20000000000002</v>
      </c>
      <c r="H205" s="3">
        <f t="shared" si="3"/>
        <v>139.20000000000002</v>
      </c>
    </row>
    <row r="206" spans="1:8" x14ac:dyDescent="0.35">
      <c r="A206" s="1" t="s">
        <v>250</v>
      </c>
      <c r="B206" s="1" t="s">
        <v>3</v>
      </c>
      <c r="C206" s="1" t="s">
        <v>71</v>
      </c>
      <c r="D206" s="1" t="s">
        <v>1718</v>
      </c>
      <c r="E206" s="1" t="s">
        <v>1719</v>
      </c>
      <c r="F206" s="2">
        <v>1</v>
      </c>
      <c r="G206" s="3">
        <v>139.20000000000002</v>
      </c>
      <c r="H206" s="3">
        <f t="shared" si="3"/>
        <v>139.20000000000002</v>
      </c>
    </row>
    <row r="207" spans="1:8" x14ac:dyDescent="0.35">
      <c r="A207" s="1" t="s">
        <v>250</v>
      </c>
      <c r="B207" s="1" t="s">
        <v>3</v>
      </c>
      <c r="C207" s="1" t="s">
        <v>66</v>
      </c>
      <c r="D207" s="1" t="s">
        <v>1722</v>
      </c>
      <c r="E207" s="1" t="s">
        <v>1723</v>
      </c>
      <c r="F207" s="2">
        <v>1</v>
      </c>
      <c r="G207" s="3">
        <v>140.80000000000001</v>
      </c>
      <c r="H207" s="3">
        <f t="shared" si="3"/>
        <v>140.80000000000001</v>
      </c>
    </row>
    <row r="208" spans="1:8" x14ac:dyDescent="0.35">
      <c r="A208" s="1" t="s">
        <v>250</v>
      </c>
      <c r="B208" s="1" t="s">
        <v>3</v>
      </c>
      <c r="C208" s="1" t="s">
        <v>66</v>
      </c>
      <c r="D208" s="1" t="s">
        <v>1730</v>
      </c>
      <c r="E208" s="1" t="s">
        <v>1731</v>
      </c>
      <c r="F208" s="2">
        <v>1</v>
      </c>
      <c r="G208" s="3">
        <v>146</v>
      </c>
      <c r="H208" s="3">
        <f t="shared" si="3"/>
        <v>146</v>
      </c>
    </row>
    <row r="209" spans="1:8" x14ac:dyDescent="0.35">
      <c r="A209" s="1" t="s">
        <v>250</v>
      </c>
      <c r="B209" s="1" t="s">
        <v>3</v>
      </c>
      <c r="C209" s="1" t="s">
        <v>71</v>
      </c>
      <c r="D209" s="1" t="s">
        <v>1740</v>
      </c>
      <c r="E209" s="1" t="s">
        <v>1741</v>
      </c>
      <c r="F209" s="2">
        <v>1</v>
      </c>
      <c r="G209" s="3">
        <v>168</v>
      </c>
      <c r="H209" s="3">
        <f t="shared" si="3"/>
        <v>168</v>
      </c>
    </row>
    <row r="210" spans="1:8" x14ac:dyDescent="0.35">
      <c r="A210" s="1" t="s">
        <v>250</v>
      </c>
      <c r="B210" s="1" t="s">
        <v>3</v>
      </c>
      <c r="C210" s="1" t="s">
        <v>66</v>
      </c>
      <c r="D210" s="1" t="s">
        <v>1744</v>
      </c>
      <c r="E210" s="1" t="s">
        <v>1745</v>
      </c>
      <c r="F210" s="2">
        <v>1</v>
      </c>
      <c r="G210" s="3">
        <v>168</v>
      </c>
      <c r="H210" s="3">
        <f t="shared" si="3"/>
        <v>168</v>
      </c>
    </row>
    <row r="211" spans="1:8" x14ac:dyDescent="0.35">
      <c r="A211" s="1" t="s">
        <v>250</v>
      </c>
      <c r="B211" s="1" t="s">
        <v>3</v>
      </c>
      <c r="C211" s="1" t="s">
        <v>66</v>
      </c>
      <c r="D211" s="1" t="s">
        <v>1754</v>
      </c>
      <c r="E211" s="1" t="s">
        <v>1755</v>
      </c>
      <c r="F211" s="2">
        <v>1</v>
      </c>
      <c r="G211" s="3">
        <v>168</v>
      </c>
      <c r="H211" s="3">
        <f t="shared" si="3"/>
        <v>168</v>
      </c>
    </row>
    <row r="212" spans="1:8" x14ac:dyDescent="0.35">
      <c r="A212" s="1" t="s">
        <v>250</v>
      </c>
      <c r="B212" s="1" t="s">
        <v>3</v>
      </c>
      <c r="C212" s="1" t="s">
        <v>66</v>
      </c>
      <c r="D212" s="1" t="s">
        <v>1770</v>
      </c>
      <c r="E212" s="1" t="s">
        <v>1771</v>
      </c>
      <c r="F212" s="2">
        <v>1</v>
      </c>
      <c r="G212" s="3">
        <v>169.60000000000002</v>
      </c>
      <c r="H212" s="3">
        <f t="shared" si="3"/>
        <v>169.60000000000002</v>
      </c>
    </row>
    <row r="213" spans="1:8" x14ac:dyDescent="0.35">
      <c r="A213" s="1" t="s">
        <v>250</v>
      </c>
      <c r="B213" s="1" t="s">
        <v>3</v>
      </c>
      <c r="C213" s="1" t="s">
        <v>66</v>
      </c>
      <c r="D213" s="1" t="s">
        <v>1774</v>
      </c>
      <c r="E213" s="1" t="s">
        <v>1775</v>
      </c>
      <c r="F213" s="2">
        <v>1</v>
      </c>
      <c r="G213" s="3">
        <v>175</v>
      </c>
      <c r="H213" s="3">
        <f t="shared" si="3"/>
        <v>175</v>
      </c>
    </row>
    <row r="214" spans="1:8" x14ac:dyDescent="0.35">
      <c r="A214" s="1" t="s">
        <v>250</v>
      </c>
      <c r="B214" s="1" t="s">
        <v>3</v>
      </c>
      <c r="C214" s="1" t="s">
        <v>71</v>
      </c>
      <c r="D214" s="1" t="s">
        <v>1776</v>
      </c>
      <c r="E214" s="1" t="s">
        <v>1777</v>
      </c>
      <c r="F214" s="2">
        <v>1</v>
      </c>
      <c r="G214" s="3">
        <v>175</v>
      </c>
      <c r="H214" s="3">
        <f t="shared" si="3"/>
        <v>175</v>
      </c>
    </row>
    <row r="215" spans="1:8" x14ac:dyDescent="0.35">
      <c r="A215" s="1" t="s">
        <v>250</v>
      </c>
      <c r="B215" s="1" t="s">
        <v>3</v>
      </c>
      <c r="C215" s="1" t="s">
        <v>71</v>
      </c>
      <c r="D215" s="1" t="s">
        <v>1786</v>
      </c>
      <c r="E215" s="1" t="s">
        <v>1787</v>
      </c>
      <c r="F215" s="2">
        <v>1</v>
      </c>
      <c r="G215" s="3">
        <v>180</v>
      </c>
      <c r="H215" s="3">
        <f t="shared" si="3"/>
        <v>180</v>
      </c>
    </row>
    <row r="216" spans="1:8" x14ac:dyDescent="0.35">
      <c r="A216" s="1" t="s">
        <v>250</v>
      </c>
      <c r="B216" s="1" t="s">
        <v>3</v>
      </c>
      <c r="C216" s="1" t="s">
        <v>66</v>
      </c>
      <c r="D216" s="1" t="s">
        <v>1790</v>
      </c>
      <c r="E216" s="1" t="s">
        <v>1791</v>
      </c>
      <c r="F216" s="2">
        <v>1</v>
      </c>
      <c r="G216" s="3">
        <v>192</v>
      </c>
      <c r="H216" s="3">
        <f t="shared" si="3"/>
        <v>192</v>
      </c>
    </row>
    <row r="217" spans="1:8" x14ac:dyDescent="0.35">
      <c r="A217" s="1" t="s">
        <v>250</v>
      </c>
      <c r="B217" s="1" t="s">
        <v>3</v>
      </c>
      <c r="C217" s="1" t="s">
        <v>66</v>
      </c>
      <c r="D217" s="1" t="s">
        <v>1804</v>
      </c>
      <c r="E217" s="1" t="s">
        <v>1805</v>
      </c>
      <c r="F217" s="2">
        <v>1</v>
      </c>
      <c r="G217" s="3">
        <v>203</v>
      </c>
      <c r="H217" s="3">
        <f t="shared" si="3"/>
        <v>203</v>
      </c>
    </row>
    <row r="218" spans="1:8" x14ac:dyDescent="0.35">
      <c r="A218" s="1" t="s">
        <v>250</v>
      </c>
      <c r="B218" s="1" t="s">
        <v>3</v>
      </c>
      <c r="C218" s="1" t="s">
        <v>66</v>
      </c>
      <c r="D218" s="1" t="s">
        <v>1828</v>
      </c>
      <c r="E218" s="1" t="s">
        <v>1829</v>
      </c>
      <c r="F218" s="2">
        <v>1</v>
      </c>
      <c r="G218" s="3">
        <v>349</v>
      </c>
      <c r="H218" s="3">
        <f t="shared" si="3"/>
        <v>349</v>
      </c>
    </row>
    <row r="219" spans="1:8" x14ac:dyDescent="0.35">
      <c r="A219" s="1" t="s">
        <v>250</v>
      </c>
      <c r="B219" s="1" t="s">
        <v>3</v>
      </c>
      <c r="C219" s="1" t="s">
        <v>71</v>
      </c>
      <c r="D219" s="1" t="s">
        <v>1839</v>
      </c>
      <c r="E219" s="1" t="s">
        <v>1840</v>
      </c>
      <c r="F219" s="2">
        <v>1</v>
      </c>
      <c r="G219" s="3">
        <v>175</v>
      </c>
      <c r="H219" s="3">
        <f t="shared" si="3"/>
        <v>175</v>
      </c>
    </row>
    <row r="220" spans="1:8" x14ac:dyDescent="0.35">
      <c r="A220" s="1" t="s">
        <v>250</v>
      </c>
      <c r="B220" s="1" t="s">
        <v>3</v>
      </c>
      <c r="C220" s="1" t="s">
        <v>71</v>
      </c>
      <c r="D220" s="1" t="s">
        <v>1859</v>
      </c>
      <c r="E220" s="1" t="s">
        <v>1860</v>
      </c>
      <c r="F220" s="2">
        <v>1</v>
      </c>
      <c r="G220" s="3">
        <v>175</v>
      </c>
      <c r="H220" s="3">
        <f t="shared" si="3"/>
        <v>175</v>
      </c>
    </row>
    <row r="221" spans="1:8" x14ac:dyDescent="0.35">
      <c r="A221" s="1" t="s">
        <v>250</v>
      </c>
      <c r="B221" s="1" t="s">
        <v>3</v>
      </c>
      <c r="C221" s="1" t="s">
        <v>66</v>
      </c>
      <c r="D221" s="1" t="s">
        <v>1867</v>
      </c>
      <c r="E221" s="1" t="s">
        <v>1868</v>
      </c>
      <c r="F221" s="2">
        <v>1</v>
      </c>
      <c r="G221" s="3">
        <v>175</v>
      </c>
      <c r="H221" s="3">
        <f t="shared" si="3"/>
        <v>175</v>
      </c>
    </row>
    <row r="222" spans="1:8" x14ac:dyDescent="0.35">
      <c r="A222" s="1" t="s">
        <v>250</v>
      </c>
      <c r="B222" s="1" t="s">
        <v>3</v>
      </c>
      <c r="C222" s="1" t="s">
        <v>66</v>
      </c>
      <c r="D222" s="1" t="s">
        <v>1867</v>
      </c>
      <c r="E222" s="1" t="s">
        <v>1868</v>
      </c>
      <c r="F222" s="2">
        <v>1</v>
      </c>
      <c r="G222" s="3">
        <v>175</v>
      </c>
      <c r="H222" s="3">
        <f t="shared" si="3"/>
        <v>175</v>
      </c>
    </row>
    <row r="223" spans="1:8" x14ac:dyDescent="0.35">
      <c r="A223" s="1" t="s">
        <v>250</v>
      </c>
      <c r="B223" s="1" t="s">
        <v>3</v>
      </c>
      <c r="C223" s="1" t="s">
        <v>71</v>
      </c>
      <c r="D223" s="1" t="s">
        <v>1871</v>
      </c>
      <c r="E223" s="1" t="s">
        <v>1872</v>
      </c>
      <c r="F223" s="2">
        <v>1</v>
      </c>
      <c r="G223" s="3">
        <v>175</v>
      </c>
      <c r="H223" s="3">
        <f t="shared" si="3"/>
        <v>175</v>
      </c>
    </row>
    <row r="224" spans="1:8" x14ac:dyDescent="0.35">
      <c r="A224" s="1" t="s">
        <v>250</v>
      </c>
      <c r="B224" s="1" t="s">
        <v>2</v>
      </c>
      <c r="C224" s="1" t="s">
        <v>239</v>
      </c>
      <c r="D224" s="1" t="s">
        <v>1875</v>
      </c>
      <c r="E224" s="1" t="s">
        <v>1876</v>
      </c>
      <c r="F224" s="2">
        <v>1</v>
      </c>
      <c r="G224" s="3">
        <v>0</v>
      </c>
      <c r="H224" s="3">
        <f t="shared" si="3"/>
        <v>0</v>
      </c>
    </row>
    <row r="225" spans="1:8" x14ac:dyDescent="0.35">
      <c r="A225" s="1" t="s">
        <v>250</v>
      </c>
      <c r="B225" s="1" t="s">
        <v>2</v>
      </c>
      <c r="C225" s="1" t="s">
        <v>242</v>
      </c>
      <c r="D225" s="1" t="s">
        <v>1911</v>
      </c>
      <c r="E225" s="1" t="s">
        <v>1912</v>
      </c>
      <c r="F225" s="2">
        <v>1</v>
      </c>
      <c r="G225" s="3">
        <v>14.4</v>
      </c>
      <c r="H225" s="3">
        <f t="shared" si="3"/>
        <v>14.4</v>
      </c>
    </row>
    <row r="226" spans="1:8" x14ac:dyDescent="0.35">
      <c r="A226" s="1" t="s">
        <v>250</v>
      </c>
      <c r="B226" s="1" t="s">
        <v>2</v>
      </c>
      <c r="C226" s="1" t="s">
        <v>240</v>
      </c>
      <c r="D226" s="1" t="s">
        <v>1942</v>
      </c>
      <c r="E226" s="1" t="s">
        <v>1943</v>
      </c>
      <c r="F226" s="2">
        <v>1</v>
      </c>
      <c r="G226" s="3">
        <v>16</v>
      </c>
      <c r="H226" s="3">
        <f t="shared" si="3"/>
        <v>16</v>
      </c>
    </row>
    <row r="227" spans="1:8" x14ac:dyDescent="0.35">
      <c r="A227" s="1" t="s">
        <v>250</v>
      </c>
      <c r="B227" s="1" t="s">
        <v>2</v>
      </c>
      <c r="C227" s="1" t="s">
        <v>237</v>
      </c>
      <c r="D227" s="1" t="s">
        <v>1952</v>
      </c>
      <c r="E227" s="1" t="s">
        <v>1953</v>
      </c>
      <c r="F227" s="2">
        <v>1</v>
      </c>
      <c r="G227" s="3">
        <v>16</v>
      </c>
      <c r="H227" s="3">
        <f t="shared" si="3"/>
        <v>16</v>
      </c>
    </row>
    <row r="228" spans="1:8" x14ac:dyDescent="0.35">
      <c r="A228" s="1" t="s">
        <v>250</v>
      </c>
      <c r="B228" s="1" t="s">
        <v>2</v>
      </c>
      <c r="C228" s="1" t="s">
        <v>240</v>
      </c>
      <c r="D228" s="1" t="s">
        <v>1958</v>
      </c>
      <c r="E228" s="1" t="s">
        <v>1959</v>
      </c>
      <c r="F228" s="2">
        <v>1</v>
      </c>
      <c r="G228" s="3">
        <v>16</v>
      </c>
      <c r="H228" s="3">
        <f t="shared" si="3"/>
        <v>16</v>
      </c>
    </row>
    <row r="229" spans="1:8" x14ac:dyDescent="0.35">
      <c r="A229" s="1" t="s">
        <v>250</v>
      </c>
      <c r="B229" s="1" t="s">
        <v>2</v>
      </c>
      <c r="C229" s="1" t="s">
        <v>240</v>
      </c>
      <c r="D229" s="1" t="s">
        <v>1952</v>
      </c>
      <c r="E229" s="1" t="s">
        <v>1953</v>
      </c>
      <c r="F229" s="2">
        <v>1</v>
      </c>
      <c r="G229" s="3">
        <v>16</v>
      </c>
      <c r="H229" s="3">
        <f t="shared" si="3"/>
        <v>16</v>
      </c>
    </row>
    <row r="230" spans="1:8" x14ac:dyDescent="0.35">
      <c r="A230" s="1" t="s">
        <v>250</v>
      </c>
      <c r="B230" s="1" t="s">
        <v>2</v>
      </c>
      <c r="C230" s="1" t="s">
        <v>240</v>
      </c>
      <c r="D230" s="1" t="s">
        <v>1960</v>
      </c>
      <c r="E230" s="1" t="s">
        <v>1961</v>
      </c>
      <c r="F230" s="2">
        <v>1</v>
      </c>
      <c r="G230" s="3">
        <v>16</v>
      </c>
      <c r="H230" s="3">
        <f t="shared" si="3"/>
        <v>16</v>
      </c>
    </row>
    <row r="231" spans="1:8" x14ac:dyDescent="0.35">
      <c r="A231" s="1" t="s">
        <v>250</v>
      </c>
      <c r="B231" s="1" t="s">
        <v>2</v>
      </c>
      <c r="C231" s="1" t="s">
        <v>239</v>
      </c>
      <c r="D231" s="1" t="s">
        <v>1960</v>
      </c>
      <c r="E231" s="1" t="s">
        <v>1961</v>
      </c>
      <c r="F231" s="2">
        <v>1</v>
      </c>
      <c r="G231" s="3">
        <v>16</v>
      </c>
      <c r="H231" s="3">
        <f t="shared" si="3"/>
        <v>16</v>
      </c>
    </row>
    <row r="232" spans="1:8" x14ac:dyDescent="0.35">
      <c r="A232" s="1" t="s">
        <v>250</v>
      </c>
      <c r="B232" s="1" t="s">
        <v>2</v>
      </c>
      <c r="C232" s="1" t="s">
        <v>239</v>
      </c>
      <c r="D232" s="1" t="s">
        <v>1954</v>
      </c>
      <c r="E232" s="1" t="s">
        <v>1955</v>
      </c>
      <c r="F232" s="2">
        <v>1</v>
      </c>
      <c r="G232" s="3">
        <v>16</v>
      </c>
      <c r="H232" s="3">
        <f t="shared" si="3"/>
        <v>16</v>
      </c>
    </row>
    <row r="233" spans="1:8" x14ac:dyDescent="0.35">
      <c r="A233" s="1" t="s">
        <v>250</v>
      </c>
      <c r="B233" s="1" t="s">
        <v>2</v>
      </c>
      <c r="C233" s="1" t="s">
        <v>239</v>
      </c>
      <c r="D233" s="1" t="s">
        <v>2047</v>
      </c>
      <c r="E233" s="1" t="s">
        <v>2048</v>
      </c>
      <c r="F233" s="2">
        <v>1</v>
      </c>
      <c r="G233" s="3">
        <v>23</v>
      </c>
      <c r="H233" s="3">
        <f t="shared" si="3"/>
        <v>23</v>
      </c>
    </row>
    <row r="234" spans="1:8" x14ac:dyDescent="0.35">
      <c r="A234" s="1" t="s">
        <v>250</v>
      </c>
      <c r="B234" s="1" t="s">
        <v>2</v>
      </c>
      <c r="C234" s="1" t="s">
        <v>240</v>
      </c>
      <c r="D234" s="1" t="s">
        <v>2047</v>
      </c>
      <c r="E234" s="1" t="s">
        <v>2048</v>
      </c>
      <c r="F234" s="2">
        <v>1</v>
      </c>
      <c r="G234" s="3">
        <v>23</v>
      </c>
      <c r="H234" s="3">
        <f t="shared" si="3"/>
        <v>23</v>
      </c>
    </row>
    <row r="235" spans="1:8" x14ac:dyDescent="0.35">
      <c r="A235" s="1" t="s">
        <v>250</v>
      </c>
      <c r="B235" s="1" t="s">
        <v>2</v>
      </c>
      <c r="C235" s="1" t="s">
        <v>242</v>
      </c>
      <c r="D235" s="1" t="s">
        <v>2047</v>
      </c>
      <c r="E235" s="1" t="s">
        <v>2048</v>
      </c>
      <c r="F235" s="2">
        <v>1</v>
      </c>
      <c r="G235" s="3">
        <v>23</v>
      </c>
      <c r="H235" s="3">
        <f t="shared" si="3"/>
        <v>23</v>
      </c>
    </row>
    <row r="236" spans="1:8" x14ac:dyDescent="0.35">
      <c r="A236" s="1" t="s">
        <v>250</v>
      </c>
      <c r="B236" s="1" t="s">
        <v>2</v>
      </c>
      <c r="C236" s="1" t="s">
        <v>242</v>
      </c>
      <c r="D236" s="1" t="s">
        <v>2049</v>
      </c>
      <c r="E236" s="1" t="s">
        <v>2050</v>
      </c>
      <c r="F236" s="2">
        <v>1</v>
      </c>
      <c r="G236" s="3">
        <v>24</v>
      </c>
      <c r="H236" s="3">
        <f t="shared" si="3"/>
        <v>24</v>
      </c>
    </row>
    <row r="237" spans="1:8" x14ac:dyDescent="0.35">
      <c r="A237" s="1" t="s">
        <v>250</v>
      </c>
      <c r="B237" s="1" t="s">
        <v>2</v>
      </c>
      <c r="C237" s="1" t="s">
        <v>236</v>
      </c>
      <c r="D237" s="1" t="s">
        <v>2055</v>
      </c>
      <c r="E237" s="1" t="s">
        <v>2056</v>
      </c>
      <c r="F237" s="2">
        <v>1</v>
      </c>
      <c r="G237" s="3">
        <v>24</v>
      </c>
      <c r="H237" s="3">
        <f t="shared" si="3"/>
        <v>24</v>
      </c>
    </row>
    <row r="238" spans="1:8" x14ac:dyDescent="0.35">
      <c r="A238" s="1" t="s">
        <v>250</v>
      </c>
      <c r="B238" s="1" t="s">
        <v>2</v>
      </c>
      <c r="C238" s="1" t="s">
        <v>239</v>
      </c>
      <c r="D238" s="1" t="s">
        <v>2065</v>
      </c>
      <c r="E238" s="1" t="s">
        <v>2066</v>
      </c>
      <c r="F238" s="2">
        <v>1</v>
      </c>
      <c r="G238" s="3">
        <v>24</v>
      </c>
      <c r="H238" s="3">
        <f t="shared" si="3"/>
        <v>24</v>
      </c>
    </row>
    <row r="239" spans="1:8" x14ac:dyDescent="0.35">
      <c r="A239" s="1" t="s">
        <v>250</v>
      </c>
      <c r="B239" s="1" t="s">
        <v>2</v>
      </c>
      <c r="C239" s="1" t="s">
        <v>242</v>
      </c>
      <c r="D239" s="1" t="s">
        <v>2061</v>
      </c>
      <c r="E239" s="1" t="s">
        <v>2062</v>
      </c>
      <c r="F239" s="2">
        <v>1</v>
      </c>
      <c r="G239" s="3">
        <v>24</v>
      </c>
      <c r="H239" s="3">
        <f t="shared" si="3"/>
        <v>24</v>
      </c>
    </row>
    <row r="240" spans="1:8" x14ac:dyDescent="0.35">
      <c r="A240" s="1" t="s">
        <v>250</v>
      </c>
      <c r="B240" s="1" t="s">
        <v>2</v>
      </c>
      <c r="C240" s="1" t="s">
        <v>242</v>
      </c>
      <c r="D240" s="1" t="s">
        <v>2073</v>
      </c>
      <c r="E240" s="1" t="s">
        <v>2074</v>
      </c>
      <c r="F240" s="2">
        <v>1</v>
      </c>
      <c r="G240" s="3">
        <v>24</v>
      </c>
      <c r="H240" s="3">
        <f t="shared" si="3"/>
        <v>24</v>
      </c>
    </row>
    <row r="241" spans="1:8" x14ac:dyDescent="0.35">
      <c r="A241" s="1" t="s">
        <v>250</v>
      </c>
      <c r="B241" s="1" t="s">
        <v>2</v>
      </c>
      <c r="C241" s="1" t="s">
        <v>242</v>
      </c>
      <c r="D241" s="1" t="s">
        <v>2065</v>
      </c>
      <c r="E241" s="1" t="s">
        <v>2066</v>
      </c>
      <c r="F241" s="2">
        <v>1</v>
      </c>
      <c r="G241" s="3">
        <v>24</v>
      </c>
      <c r="H241" s="3">
        <f t="shared" si="3"/>
        <v>24</v>
      </c>
    </row>
    <row r="242" spans="1:8" x14ac:dyDescent="0.35">
      <c r="A242" s="1" t="s">
        <v>250</v>
      </c>
      <c r="B242" s="1" t="s">
        <v>2</v>
      </c>
      <c r="C242" s="1" t="s">
        <v>240</v>
      </c>
      <c r="D242" s="1" t="s">
        <v>2086</v>
      </c>
      <c r="E242" s="1" t="s">
        <v>2087</v>
      </c>
      <c r="F242" s="2">
        <v>1</v>
      </c>
      <c r="G242" s="3">
        <v>24</v>
      </c>
      <c r="H242" s="3">
        <f t="shared" si="3"/>
        <v>24</v>
      </c>
    </row>
    <row r="243" spans="1:8" x14ac:dyDescent="0.35">
      <c r="A243" s="1" t="s">
        <v>250</v>
      </c>
      <c r="B243" s="1" t="s">
        <v>2</v>
      </c>
      <c r="C243" s="1" t="s">
        <v>242</v>
      </c>
      <c r="D243" s="1" t="s">
        <v>2100</v>
      </c>
      <c r="E243" s="1" t="s">
        <v>2101</v>
      </c>
      <c r="F243" s="2">
        <v>1</v>
      </c>
      <c r="G243" s="3">
        <v>24</v>
      </c>
      <c r="H243" s="3">
        <f t="shared" si="3"/>
        <v>24</v>
      </c>
    </row>
    <row r="244" spans="1:8" x14ac:dyDescent="0.35">
      <c r="A244" s="1" t="s">
        <v>250</v>
      </c>
      <c r="B244" s="1" t="s">
        <v>2</v>
      </c>
      <c r="C244" s="1" t="s">
        <v>238</v>
      </c>
      <c r="D244" s="1" t="s">
        <v>2116</v>
      </c>
      <c r="E244" s="1" t="s">
        <v>2117</v>
      </c>
      <c r="F244" s="2">
        <v>2</v>
      </c>
      <c r="G244" s="3">
        <v>25</v>
      </c>
      <c r="H244" s="3">
        <f t="shared" si="3"/>
        <v>50</v>
      </c>
    </row>
    <row r="245" spans="1:8" x14ac:dyDescent="0.35">
      <c r="A245" s="1" t="s">
        <v>250</v>
      </c>
      <c r="B245" s="1" t="s">
        <v>2</v>
      </c>
      <c r="C245" s="1" t="s">
        <v>241</v>
      </c>
      <c r="D245" s="1" t="s">
        <v>2116</v>
      </c>
      <c r="E245" s="1" t="s">
        <v>2117</v>
      </c>
      <c r="F245" s="2">
        <v>1</v>
      </c>
      <c r="G245" s="3">
        <v>25</v>
      </c>
      <c r="H245" s="3">
        <f t="shared" si="3"/>
        <v>25</v>
      </c>
    </row>
    <row r="246" spans="1:8" x14ac:dyDescent="0.35">
      <c r="A246" s="1" t="s">
        <v>250</v>
      </c>
      <c r="B246" s="1" t="s">
        <v>2</v>
      </c>
      <c r="C246" s="1" t="s">
        <v>238</v>
      </c>
      <c r="D246" s="1" t="s">
        <v>2120</v>
      </c>
      <c r="E246" s="1" t="s">
        <v>2121</v>
      </c>
      <c r="F246" s="2">
        <v>1</v>
      </c>
      <c r="G246" s="3">
        <v>25</v>
      </c>
      <c r="H246" s="3">
        <f t="shared" si="3"/>
        <v>25</v>
      </c>
    </row>
    <row r="247" spans="1:8" x14ac:dyDescent="0.35">
      <c r="A247" s="1" t="s">
        <v>250</v>
      </c>
      <c r="B247" s="1" t="s">
        <v>2</v>
      </c>
      <c r="C247" s="1" t="s">
        <v>242</v>
      </c>
      <c r="D247" s="1" t="s">
        <v>2120</v>
      </c>
      <c r="E247" s="1" t="s">
        <v>2121</v>
      </c>
      <c r="F247" s="2">
        <v>1</v>
      </c>
      <c r="G247" s="3">
        <v>25</v>
      </c>
      <c r="H247" s="3">
        <f t="shared" si="3"/>
        <v>25</v>
      </c>
    </row>
    <row r="248" spans="1:8" x14ac:dyDescent="0.35">
      <c r="A248" s="1" t="s">
        <v>250</v>
      </c>
      <c r="B248" s="1" t="s">
        <v>2</v>
      </c>
      <c r="C248" s="1" t="s">
        <v>242</v>
      </c>
      <c r="D248" s="1" t="s">
        <v>2126</v>
      </c>
      <c r="E248" s="1" t="s">
        <v>2127</v>
      </c>
      <c r="F248" s="2">
        <v>1</v>
      </c>
      <c r="G248" s="3">
        <v>25</v>
      </c>
      <c r="H248" s="3">
        <f t="shared" si="3"/>
        <v>25</v>
      </c>
    </row>
    <row r="249" spans="1:8" x14ac:dyDescent="0.35">
      <c r="A249" s="1" t="s">
        <v>250</v>
      </c>
      <c r="B249" s="1" t="s">
        <v>2</v>
      </c>
      <c r="C249" s="1" t="s">
        <v>237</v>
      </c>
      <c r="D249" s="1" t="s">
        <v>2130</v>
      </c>
      <c r="E249" s="1" t="s">
        <v>2131</v>
      </c>
      <c r="F249" s="2">
        <v>1</v>
      </c>
      <c r="G249" s="3">
        <v>25.6</v>
      </c>
      <c r="H249" s="3">
        <f t="shared" si="3"/>
        <v>25.6</v>
      </c>
    </row>
    <row r="250" spans="1:8" x14ac:dyDescent="0.35">
      <c r="A250" s="1" t="s">
        <v>250</v>
      </c>
      <c r="B250" s="1" t="s">
        <v>2</v>
      </c>
      <c r="C250" s="1" t="s">
        <v>236</v>
      </c>
      <c r="D250" s="1" t="s">
        <v>2138</v>
      </c>
      <c r="E250" s="1" t="s">
        <v>2139</v>
      </c>
      <c r="F250" s="2">
        <v>1</v>
      </c>
      <c r="G250" s="3">
        <v>25.6</v>
      </c>
      <c r="H250" s="3">
        <f t="shared" si="3"/>
        <v>25.6</v>
      </c>
    </row>
    <row r="251" spans="1:8" x14ac:dyDescent="0.35">
      <c r="A251" s="1" t="s">
        <v>250</v>
      </c>
      <c r="B251" s="1" t="s">
        <v>2</v>
      </c>
      <c r="C251" s="1" t="s">
        <v>240</v>
      </c>
      <c r="D251" s="1" t="s">
        <v>2158</v>
      </c>
      <c r="E251" s="1" t="s">
        <v>2159</v>
      </c>
      <c r="F251" s="2">
        <v>1</v>
      </c>
      <c r="G251" s="3">
        <v>27.200000000000003</v>
      </c>
      <c r="H251" s="3">
        <f t="shared" si="3"/>
        <v>27.200000000000003</v>
      </c>
    </row>
    <row r="252" spans="1:8" x14ac:dyDescent="0.35">
      <c r="A252" s="1" t="s">
        <v>250</v>
      </c>
      <c r="B252" s="1" t="s">
        <v>2</v>
      </c>
      <c r="C252" s="1" t="s">
        <v>240</v>
      </c>
      <c r="D252" s="1" t="s">
        <v>2166</v>
      </c>
      <c r="E252" s="1" t="s">
        <v>2167</v>
      </c>
      <c r="F252" s="2">
        <v>1</v>
      </c>
      <c r="G252" s="3">
        <v>27.200000000000003</v>
      </c>
      <c r="H252" s="3">
        <f t="shared" si="3"/>
        <v>27.200000000000003</v>
      </c>
    </row>
    <row r="253" spans="1:8" x14ac:dyDescent="0.35">
      <c r="A253" s="1" t="s">
        <v>250</v>
      </c>
      <c r="B253" s="1" t="s">
        <v>2</v>
      </c>
      <c r="C253" s="1" t="s">
        <v>242</v>
      </c>
      <c r="D253" s="1" t="s">
        <v>2166</v>
      </c>
      <c r="E253" s="1" t="s">
        <v>2167</v>
      </c>
      <c r="F253" s="2">
        <v>1</v>
      </c>
      <c r="G253" s="3">
        <v>27.200000000000003</v>
      </c>
      <c r="H253" s="3">
        <f t="shared" si="3"/>
        <v>27.200000000000003</v>
      </c>
    </row>
    <row r="254" spans="1:8" x14ac:dyDescent="0.35">
      <c r="A254" s="1" t="s">
        <v>250</v>
      </c>
      <c r="B254" s="1" t="s">
        <v>2</v>
      </c>
      <c r="C254" s="1" t="s">
        <v>238</v>
      </c>
      <c r="D254" s="1" t="s">
        <v>2174</v>
      </c>
      <c r="E254" s="1" t="s">
        <v>2175</v>
      </c>
      <c r="F254" s="2">
        <v>1</v>
      </c>
      <c r="G254" s="3">
        <v>30.400000000000002</v>
      </c>
      <c r="H254" s="3">
        <f t="shared" si="3"/>
        <v>30.400000000000002</v>
      </c>
    </row>
    <row r="255" spans="1:8" x14ac:dyDescent="0.35">
      <c r="A255" s="1" t="s">
        <v>250</v>
      </c>
      <c r="B255" s="1" t="s">
        <v>2</v>
      </c>
      <c r="C255" s="1" t="s">
        <v>240</v>
      </c>
      <c r="D255" s="1" t="s">
        <v>2203</v>
      </c>
      <c r="E255" s="1" t="s">
        <v>2205</v>
      </c>
      <c r="F255" s="2">
        <v>1</v>
      </c>
      <c r="G255" s="3">
        <v>30.400000000000002</v>
      </c>
      <c r="H255" s="3">
        <f t="shared" si="3"/>
        <v>30.400000000000002</v>
      </c>
    </row>
    <row r="256" spans="1:8" x14ac:dyDescent="0.35">
      <c r="A256" s="1" t="s">
        <v>250</v>
      </c>
      <c r="B256" s="1" t="s">
        <v>2</v>
      </c>
      <c r="C256" s="1" t="s">
        <v>240</v>
      </c>
      <c r="D256" s="1" t="s">
        <v>2208</v>
      </c>
      <c r="E256" s="1" t="s">
        <v>2209</v>
      </c>
      <c r="F256" s="2">
        <v>1</v>
      </c>
      <c r="G256" s="3">
        <v>30.400000000000002</v>
      </c>
      <c r="H256" s="3">
        <f t="shared" si="3"/>
        <v>30.400000000000002</v>
      </c>
    </row>
    <row r="257" spans="1:8" x14ac:dyDescent="0.35">
      <c r="A257" s="1" t="s">
        <v>250</v>
      </c>
      <c r="B257" s="1" t="s">
        <v>2</v>
      </c>
      <c r="C257" s="1" t="s">
        <v>242</v>
      </c>
      <c r="D257" s="1" t="s">
        <v>2210</v>
      </c>
      <c r="E257" s="1" t="s">
        <v>2211</v>
      </c>
      <c r="F257" s="2">
        <v>1</v>
      </c>
      <c r="G257" s="3">
        <v>30.400000000000002</v>
      </c>
      <c r="H257" s="3">
        <f t="shared" si="3"/>
        <v>30.400000000000002</v>
      </c>
    </row>
    <row r="258" spans="1:8" x14ac:dyDescent="0.35">
      <c r="A258" s="1" t="s">
        <v>250</v>
      </c>
      <c r="B258" s="1" t="s">
        <v>2</v>
      </c>
      <c r="C258" s="1" t="s">
        <v>237</v>
      </c>
      <c r="D258" s="1" t="s">
        <v>2278</v>
      </c>
      <c r="E258" s="1" t="s">
        <v>2279</v>
      </c>
      <c r="F258" s="2">
        <v>1</v>
      </c>
      <c r="G258" s="3">
        <v>30.400000000000002</v>
      </c>
      <c r="H258" s="3">
        <f t="shared" ref="H258:H321" si="4">F258*G258</f>
        <v>30.400000000000002</v>
      </c>
    </row>
    <row r="259" spans="1:8" x14ac:dyDescent="0.35">
      <c r="A259" s="1" t="s">
        <v>250</v>
      </c>
      <c r="B259" s="1" t="s">
        <v>2</v>
      </c>
      <c r="C259" s="1" t="s">
        <v>239</v>
      </c>
      <c r="D259" s="1" t="s">
        <v>2242</v>
      </c>
      <c r="E259" s="1" t="s">
        <v>2243</v>
      </c>
      <c r="F259" s="2">
        <v>1</v>
      </c>
      <c r="G259" s="3">
        <v>30.400000000000002</v>
      </c>
      <c r="H259" s="3">
        <f t="shared" si="4"/>
        <v>30.400000000000002</v>
      </c>
    </row>
    <row r="260" spans="1:8" x14ac:dyDescent="0.35">
      <c r="A260" s="1" t="s">
        <v>250</v>
      </c>
      <c r="B260" s="1" t="s">
        <v>2</v>
      </c>
      <c r="C260" s="1" t="s">
        <v>240</v>
      </c>
      <c r="D260" s="1" t="s">
        <v>2250</v>
      </c>
      <c r="E260" s="1" t="s">
        <v>2251</v>
      </c>
      <c r="F260" s="2">
        <v>1</v>
      </c>
      <c r="G260" s="3">
        <v>30.400000000000002</v>
      </c>
      <c r="H260" s="3">
        <f t="shared" si="4"/>
        <v>30.400000000000002</v>
      </c>
    </row>
    <row r="261" spans="1:8" x14ac:dyDescent="0.35">
      <c r="A261" s="1" t="s">
        <v>250</v>
      </c>
      <c r="B261" s="1" t="s">
        <v>2</v>
      </c>
      <c r="C261" s="1" t="s">
        <v>241</v>
      </c>
      <c r="D261" s="1" t="s">
        <v>2260</v>
      </c>
      <c r="E261" s="1" t="s">
        <v>2261</v>
      </c>
      <c r="F261" s="2">
        <v>1</v>
      </c>
      <c r="G261" s="3">
        <v>30.400000000000002</v>
      </c>
      <c r="H261" s="3">
        <f t="shared" si="4"/>
        <v>30.400000000000002</v>
      </c>
    </row>
    <row r="262" spans="1:8" x14ac:dyDescent="0.35">
      <c r="A262" s="1" t="s">
        <v>250</v>
      </c>
      <c r="B262" s="1" t="s">
        <v>2</v>
      </c>
      <c r="C262" s="1" t="s">
        <v>241</v>
      </c>
      <c r="D262" s="1" t="s">
        <v>2278</v>
      </c>
      <c r="E262" s="1" t="s">
        <v>2279</v>
      </c>
      <c r="F262" s="2">
        <v>1</v>
      </c>
      <c r="G262" s="3">
        <v>30.400000000000002</v>
      </c>
      <c r="H262" s="3">
        <f t="shared" si="4"/>
        <v>30.400000000000002</v>
      </c>
    </row>
    <row r="263" spans="1:8" x14ac:dyDescent="0.35">
      <c r="A263" s="1" t="s">
        <v>250</v>
      </c>
      <c r="B263" s="1" t="s">
        <v>2</v>
      </c>
      <c r="C263" s="1" t="s">
        <v>242</v>
      </c>
      <c r="D263" s="1" t="s">
        <v>2258</v>
      </c>
      <c r="E263" s="1" t="s">
        <v>2259</v>
      </c>
      <c r="F263" s="2">
        <v>1</v>
      </c>
      <c r="G263" s="3">
        <v>30.400000000000002</v>
      </c>
      <c r="H263" s="3">
        <f t="shared" si="4"/>
        <v>30.400000000000002</v>
      </c>
    </row>
    <row r="264" spans="1:8" x14ac:dyDescent="0.35">
      <c r="A264" s="1" t="s">
        <v>250</v>
      </c>
      <c r="B264" s="1" t="s">
        <v>2</v>
      </c>
      <c r="C264" s="1" t="s">
        <v>239</v>
      </c>
      <c r="D264" s="1" t="s">
        <v>2296</v>
      </c>
      <c r="E264" s="1" t="s">
        <v>2297</v>
      </c>
      <c r="F264" s="2">
        <v>1</v>
      </c>
      <c r="G264" s="3">
        <v>30.400000000000002</v>
      </c>
      <c r="H264" s="3">
        <f t="shared" si="4"/>
        <v>30.400000000000002</v>
      </c>
    </row>
    <row r="265" spans="1:8" x14ac:dyDescent="0.35">
      <c r="A265" s="1" t="s">
        <v>250</v>
      </c>
      <c r="B265" s="1" t="s">
        <v>2</v>
      </c>
      <c r="C265" s="1" t="s">
        <v>240</v>
      </c>
      <c r="D265" s="1" t="s">
        <v>2306</v>
      </c>
      <c r="E265" s="1" t="s">
        <v>2307</v>
      </c>
      <c r="F265" s="2">
        <v>1</v>
      </c>
      <c r="G265" s="3">
        <v>32</v>
      </c>
      <c r="H265" s="3">
        <f t="shared" si="4"/>
        <v>32</v>
      </c>
    </row>
    <row r="266" spans="1:8" x14ac:dyDescent="0.35">
      <c r="A266" s="1" t="s">
        <v>250</v>
      </c>
      <c r="B266" s="1" t="s">
        <v>2</v>
      </c>
      <c r="C266" s="1" t="s">
        <v>239</v>
      </c>
      <c r="D266" s="1" t="s">
        <v>2320</v>
      </c>
      <c r="E266" s="1" t="s">
        <v>2321</v>
      </c>
      <c r="F266" s="2">
        <v>1</v>
      </c>
      <c r="G266" s="3">
        <v>32</v>
      </c>
      <c r="H266" s="3">
        <f t="shared" si="4"/>
        <v>32</v>
      </c>
    </row>
    <row r="267" spans="1:8" x14ac:dyDescent="0.35">
      <c r="A267" s="1" t="s">
        <v>250</v>
      </c>
      <c r="B267" s="1" t="s">
        <v>2</v>
      </c>
      <c r="C267" s="1" t="s">
        <v>242</v>
      </c>
      <c r="D267" s="1" t="s">
        <v>2340</v>
      </c>
      <c r="E267" s="1" t="s">
        <v>2341</v>
      </c>
      <c r="F267" s="2">
        <v>1</v>
      </c>
      <c r="G267" s="3">
        <v>32</v>
      </c>
      <c r="H267" s="3">
        <f t="shared" si="4"/>
        <v>32</v>
      </c>
    </row>
    <row r="268" spans="1:8" x14ac:dyDescent="0.35">
      <c r="A268" s="1" t="s">
        <v>250</v>
      </c>
      <c r="B268" s="1" t="s">
        <v>2</v>
      </c>
      <c r="C268" s="1" t="s">
        <v>242</v>
      </c>
      <c r="D268" s="1" t="s">
        <v>2340</v>
      </c>
      <c r="E268" s="1" t="s">
        <v>2341</v>
      </c>
      <c r="F268" s="2">
        <v>1</v>
      </c>
      <c r="G268" s="3">
        <v>32</v>
      </c>
      <c r="H268" s="3">
        <f t="shared" si="4"/>
        <v>32</v>
      </c>
    </row>
    <row r="269" spans="1:8" x14ac:dyDescent="0.35">
      <c r="A269" s="1" t="s">
        <v>250</v>
      </c>
      <c r="B269" s="1" t="s">
        <v>2</v>
      </c>
      <c r="C269" s="1" t="s">
        <v>242</v>
      </c>
      <c r="D269" s="1" t="s">
        <v>2340</v>
      </c>
      <c r="E269" s="1" t="s">
        <v>2341</v>
      </c>
      <c r="F269" s="2">
        <v>1</v>
      </c>
      <c r="G269" s="3">
        <v>32</v>
      </c>
      <c r="H269" s="3">
        <f t="shared" si="4"/>
        <v>32</v>
      </c>
    </row>
    <row r="270" spans="1:8" x14ac:dyDescent="0.35">
      <c r="A270" s="1" t="s">
        <v>250</v>
      </c>
      <c r="B270" s="1" t="s">
        <v>2</v>
      </c>
      <c r="C270" s="1" t="s">
        <v>242</v>
      </c>
      <c r="D270" s="1" t="s">
        <v>2346</v>
      </c>
      <c r="E270" s="1" t="s">
        <v>2347</v>
      </c>
      <c r="F270" s="2">
        <v>1</v>
      </c>
      <c r="G270" s="3">
        <v>33.6</v>
      </c>
      <c r="H270" s="3">
        <f t="shared" si="4"/>
        <v>33.6</v>
      </c>
    </row>
    <row r="271" spans="1:8" x14ac:dyDescent="0.35">
      <c r="A271" s="1" t="s">
        <v>250</v>
      </c>
      <c r="B271" s="1" t="s">
        <v>2</v>
      </c>
      <c r="C271" s="1" t="s">
        <v>242</v>
      </c>
      <c r="D271" s="1" t="s">
        <v>2346</v>
      </c>
      <c r="E271" s="1" t="s">
        <v>2347</v>
      </c>
      <c r="F271" s="2">
        <v>1</v>
      </c>
      <c r="G271" s="3">
        <v>33.6</v>
      </c>
      <c r="H271" s="3">
        <f t="shared" si="4"/>
        <v>33.6</v>
      </c>
    </row>
    <row r="272" spans="1:8" x14ac:dyDescent="0.35">
      <c r="A272" s="1" t="s">
        <v>250</v>
      </c>
      <c r="B272" s="1" t="s">
        <v>2</v>
      </c>
      <c r="C272" s="1" t="s">
        <v>243</v>
      </c>
      <c r="D272" s="1" t="s">
        <v>2355</v>
      </c>
      <c r="E272" s="1" t="s">
        <v>2356</v>
      </c>
      <c r="F272" s="2">
        <v>1</v>
      </c>
      <c r="G272" s="3">
        <v>33.6</v>
      </c>
      <c r="H272" s="3">
        <f t="shared" si="4"/>
        <v>33.6</v>
      </c>
    </row>
    <row r="273" spans="1:8" x14ac:dyDescent="0.35">
      <c r="A273" s="1" t="s">
        <v>250</v>
      </c>
      <c r="B273" s="1" t="s">
        <v>2</v>
      </c>
      <c r="C273" s="1" t="s">
        <v>240</v>
      </c>
      <c r="D273" s="1" t="s">
        <v>2374</v>
      </c>
      <c r="E273" s="1" t="s">
        <v>2375</v>
      </c>
      <c r="F273" s="2">
        <v>1</v>
      </c>
      <c r="G273" s="3">
        <v>33.6</v>
      </c>
      <c r="H273" s="3">
        <f t="shared" si="4"/>
        <v>33.6</v>
      </c>
    </row>
    <row r="274" spans="1:8" x14ac:dyDescent="0.35">
      <c r="A274" s="1" t="s">
        <v>250</v>
      </c>
      <c r="B274" s="1" t="s">
        <v>2</v>
      </c>
      <c r="C274" s="1" t="s">
        <v>240</v>
      </c>
      <c r="D274" s="1" t="s">
        <v>2374</v>
      </c>
      <c r="E274" s="1" t="s">
        <v>2375</v>
      </c>
      <c r="F274" s="2">
        <v>1</v>
      </c>
      <c r="G274" s="3">
        <v>33.6</v>
      </c>
      <c r="H274" s="3">
        <f t="shared" si="4"/>
        <v>33.6</v>
      </c>
    </row>
    <row r="275" spans="1:8" x14ac:dyDescent="0.35">
      <c r="A275" s="1" t="s">
        <v>250</v>
      </c>
      <c r="B275" s="1" t="s">
        <v>2</v>
      </c>
      <c r="C275" s="1" t="s">
        <v>240</v>
      </c>
      <c r="D275" s="1" t="s">
        <v>2388</v>
      </c>
      <c r="E275" s="1" t="s">
        <v>2389</v>
      </c>
      <c r="F275" s="2">
        <v>1</v>
      </c>
      <c r="G275" s="3">
        <v>33.6</v>
      </c>
      <c r="H275" s="3">
        <f t="shared" si="4"/>
        <v>33.6</v>
      </c>
    </row>
    <row r="276" spans="1:8" x14ac:dyDescent="0.35">
      <c r="A276" s="1" t="s">
        <v>250</v>
      </c>
      <c r="B276" s="1" t="s">
        <v>2</v>
      </c>
      <c r="C276" s="1" t="s">
        <v>238</v>
      </c>
      <c r="D276" s="1" t="s">
        <v>2420</v>
      </c>
      <c r="E276" s="1" t="s">
        <v>2421</v>
      </c>
      <c r="F276" s="2">
        <v>1</v>
      </c>
      <c r="G276" s="3">
        <v>35.200000000000003</v>
      </c>
      <c r="H276" s="3">
        <f t="shared" si="4"/>
        <v>35.200000000000003</v>
      </c>
    </row>
    <row r="277" spans="1:8" x14ac:dyDescent="0.35">
      <c r="A277" s="1" t="s">
        <v>250</v>
      </c>
      <c r="B277" s="1" t="s">
        <v>2</v>
      </c>
      <c r="C277" s="1" t="s">
        <v>239</v>
      </c>
      <c r="D277" s="1" t="s">
        <v>2426</v>
      </c>
      <c r="E277" s="1" t="s">
        <v>2427</v>
      </c>
      <c r="F277" s="2">
        <v>1</v>
      </c>
      <c r="G277" s="3">
        <v>35.200000000000003</v>
      </c>
      <c r="H277" s="3">
        <f t="shared" si="4"/>
        <v>35.200000000000003</v>
      </c>
    </row>
    <row r="278" spans="1:8" x14ac:dyDescent="0.35">
      <c r="A278" s="1" t="s">
        <v>250</v>
      </c>
      <c r="B278" s="1" t="s">
        <v>2</v>
      </c>
      <c r="C278" s="1" t="s">
        <v>242</v>
      </c>
      <c r="D278" s="1" t="s">
        <v>2426</v>
      </c>
      <c r="E278" s="1" t="s">
        <v>2427</v>
      </c>
      <c r="F278" s="2">
        <v>1</v>
      </c>
      <c r="G278" s="3">
        <v>35.200000000000003</v>
      </c>
      <c r="H278" s="3">
        <f t="shared" si="4"/>
        <v>35.200000000000003</v>
      </c>
    </row>
    <row r="279" spans="1:8" x14ac:dyDescent="0.35">
      <c r="A279" s="1" t="s">
        <v>250</v>
      </c>
      <c r="B279" s="1" t="s">
        <v>2</v>
      </c>
      <c r="C279" s="1" t="s">
        <v>242</v>
      </c>
      <c r="D279" s="1" t="s">
        <v>2436</v>
      </c>
      <c r="E279" s="1" t="s">
        <v>2437</v>
      </c>
      <c r="F279" s="2">
        <v>1</v>
      </c>
      <c r="G279" s="3">
        <v>35.200000000000003</v>
      </c>
      <c r="H279" s="3">
        <f t="shared" si="4"/>
        <v>35.200000000000003</v>
      </c>
    </row>
    <row r="280" spans="1:8" x14ac:dyDescent="0.35">
      <c r="A280" s="1" t="s">
        <v>250</v>
      </c>
      <c r="B280" s="1" t="s">
        <v>2</v>
      </c>
      <c r="C280" s="1" t="s">
        <v>237</v>
      </c>
      <c r="D280" s="1" t="s">
        <v>2464</v>
      </c>
      <c r="E280" s="1" t="s">
        <v>2465</v>
      </c>
      <c r="F280" s="2">
        <v>1</v>
      </c>
      <c r="G280" s="3">
        <v>40</v>
      </c>
      <c r="H280" s="3">
        <f t="shared" si="4"/>
        <v>40</v>
      </c>
    </row>
    <row r="281" spans="1:8" x14ac:dyDescent="0.35">
      <c r="A281" s="1" t="s">
        <v>250</v>
      </c>
      <c r="B281" s="1" t="s">
        <v>2</v>
      </c>
      <c r="C281" s="1" t="s">
        <v>238</v>
      </c>
      <c r="D281" s="1" t="s">
        <v>2470</v>
      </c>
      <c r="E281" s="1" t="s">
        <v>2471</v>
      </c>
      <c r="F281" s="2">
        <v>1</v>
      </c>
      <c r="G281" s="3">
        <v>40</v>
      </c>
      <c r="H281" s="3">
        <f t="shared" si="4"/>
        <v>40</v>
      </c>
    </row>
    <row r="282" spans="1:8" x14ac:dyDescent="0.35">
      <c r="A282" s="1" t="s">
        <v>250</v>
      </c>
      <c r="B282" s="1" t="s">
        <v>2</v>
      </c>
      <c r="C282" s="1" t="s">
        <v>242</v>
      </c>
      <c r="D282" s="1" t="s">
        <v>2458</v>
      </c>
      <c r="E282" s="1" t="s">
        <v>2459</v>
      </c>
      <c r="F282" s="2">
        <v>1</v>
      </c>
      <c r="G282" s="3">
        <v>40</v>
      </c>
      <c r="H282" s="3">
        <f t="shared" si="4"/>
        <v>40</v>
      </c>
    </row>
    <row r="283" spans="1:8" x14ac:dyDescent="0.35">
      <c r="A283" s="1" t="s">
        <v>250</v>
      </c>
      <c r="B283" s="1" t="s">
        <v>2</v>
      </c>
      <c r="C283" s="1" t="s">
        <v>242</v>
      </c>
      <c r="D283" s="1" t="s">
        <v>2522</v>
      </c>
      <c r="E283" s="1" t="s">
        <v>2523</v>
      </c>
      <c r="F283" s="2">
        <v>1</v>
      </c>
      <c r="G283" s="3">
        <v>40</v>
      </c>
      <c r="H283" s="3">
        <f t="shared" si="4"/>
        <v>40</v>
      </c>
    </row>
    <row r="284" spans="1:8" x14ac:dyDescent="0.35">
      <c r="A284" s="1" t="s">
        <v>250</v>
      </c>
      <c r="B284" s="1" t="s">
        <v>2</v>
      </c>
      <c r="C284" s="1" t="s">
        <v>237</v>
      </c>
      <c r="D284" s="1" t="s">
        <v>2526</v>
      </c>
      <c r="E284" s="1" t="s">
        <v>2527</v>
      </c>
      <c r="F284" s="2">
        <v>1</v>
      </c>
      <c r="G284" s="3">
        <v>40</v>
      </c>
      <c r="H284" s="3">
        <f t="shared" si="4"/>
        <v>40</v>
      </c>
    </row>
    <row r="285" spans="1:8" x14ac:dyDescent="0.35">
      <c r="A285" s="1" t="s">
        <v>250</v>
      </c>
      <c r="B285" s="1" t="s">
        <v>2</v>
      </c>
      <c r="C285" s="1" t="s">
        <v>240</v>
      </c>
      <c r="D285" s="1" t="s">
        <v>2526</v>
      </c>
      <c r="E285" s="1" t="s">
        <v>2527</v>
      </c>
      <c r="F285" s="2">
        <v>1</v>
      </c>
      <c r="G285" s="3">
        <v>40</v>
      </c>
      <c r="H285" s="3">
        <f t="shared" si="4"/>
        <v>40</v>
      </c>
    </row>
    <row r="286" spans="1:8" x14ac:dyDescent="0.35">
      <c r="A286" s="1" t="s">
        <v>250</v>
      </c>
      <c r="B286" s="1" t="s">
        <v>2</v>
      </c>
      <c r="C286" s="1" t="s">
        <v>243</v>
      </c>
      <c r="D286" s="1" t="s">
        <v>2526</v>
      </c>
      <c r="E286" s="1" t="s">
        <v>2527</v>
      </c>
      <c r="F286" s="2">
        <v>1</v>
      </c>
      <c r="G286" s="3">
        <v>40</v>
      </c>
      <c r="H286" s="3">
        <f t="shared" si="4"/>
        <v>40</v>
      </c>
    </row>
    <row r="287" spans="1:8" x14ac:dyDescent="0.35">
      <c r="A287" s="1" t="s">
        <v>250</v>
      </c>
      <c r="B287" s="1" t="s">
        <v>2</v>
      </c>
      <c r="C287" s="1" t="s">
        <v>236</v>
      </c>
      <c r="D287" s="1" t="s">
        <v>2544</v>
      </c>
      <c r="E287" s="1" t="s">
        <v>2545</v>
      </c>
      <c r="F287" s="2">
        <v>1</v>
      </c>
      <c r="G287" s="3">
        <v>40</v>
      </c>
      <c r="H287" s="3">
        <f t="shared" si="4"/>
        <v>40</v>
      </c>
    </row>
    <row r="288" spans="1:8" x14ac:dyDescent="0.35">
      <c r="A288" s="1" t="s">
        <v>250</v>
      </c>
      <c r="B288" s="1" t="s">
        <v>2</v>
      </c>
      <c r="C288" s="1" t="s">
        <v>239</v>
      </c>
      <c r="D288" s="1" t="s">
        <v>2554</v>
      </c>
      <c r="E288" s="1" t="s">
        <v>2555</v>
      </c>
      <c r="F288" s="2">
        <v>1</v>
      </c>
      <c r="G288" s="3">
        <v>40</v>
      </c>
      <c r="H288" s="3">
        <f t="shared" si="4"/>
        <v>40</v>
      </c>
    </row>
    <row r="289" spans="1:8" x14ac:dyDescent="0.35">
      <c r="A289" s="1" t="s">
        <v>250</v>
      </c>
      <c r="B289" s="1" t="s">
        <v>2</v>
      </c>
      <c r="C289" s="1" t="s">
        <v>239</v>
      </c>
      <c r="D289" s="1" t="s">
        <v>2554</v>
      </c>
      <c r="E289" s="1" t="s">
        <v>2555</v>
      </c>
      <c r="F289" s="2">
        <v>1</v>
      </c>
      <c r="G289" s="3">
        <v>40</v>
      </c>
      <c r="H289" s="3">
        <f t="shared" si="4"/>
        <v>40</v>
      </c>
    </row>
    <row r="290" spans="1:8" x14ac:dyDescent="0.35">
      <c r="A290" s="1" t="s">
        <v>250</v>
      </c>
      <c r="B290" s="1" t="s">
        <v>2</v>
      </c>
      <c r="C290" s="1" t="s">
        <v>236</v>
      </c>
      <c r="D290" s="1" t="s">
        <v>2562</v>
      </c>
      <c r="E290" s="1" t="s">
        <v>2563</v>
      </c>
      <c r="F290" s="2">
        <v>1</v>
      </c>
      <c r="G290" s="3">
        <v>40</v>
      </c>
      <c r="H290" s="3">
        <f t="shared" si="4"/>
        <v>40</v>
      </c>
    </row>
    <row r="291" spans="1:8" x14ac:dyDescent="0.35">
      <c r="A291" s="1" t="s">
        <v>250</v>
      </c>
      <c r="B291" s="1" t="s">
        <v>2</v>
      </c>
      <c r="C291" s="1" t="s">
        <v>239</v>
      </c>
      <c r="D291" s="1" t="s">
        <v>2562</v>
      </c>
      <c r="E291" s="1" t="s">
        <v>2563</v>
      </c>
      <c r="F291" s="2">
        <v>1</v>
      </c>
      <c r="G291" s="3">
        <v>40</v>
      </c>
      <c r="H291" s="3">
        <f t="shared" si="4"/>
        <v>40</v>
      </c>
    </row>
    <row r="292" spans="1:8" x14ac:dyDescent="0.35">
      <c r="A292" s="1" t="s">
        <v>250</v>
      </c>
      <c r="B292" s="1" t="s">
        <v>2</v>
      </c>
      <c r="C292" s="1" t="s">
        <v>242</v>
      </c>
      <c r="D292" s="1" t="s">
        <v>2566</v>
      </c>
      <c r="E292" s="1" t="s">
        <v>2567</v>
      </c>
      <c r="F292" s="2">
        <v>1</v>
      </c>
      <c r="G292" s="3">
        <v>40</v>
      </c>
      <c r="H292" s="3">
        <f t="shared" si="4"/>
        <v>40</v>
      </c>
    </row>
    <row r="293" spans="1:8" x14ac:dyDescent="0.35">
      <c r="A293" s="1" t="s">
        <v>250</v>
      </c>
      <c r="B293" s="1" t="s">
        <v>2</v>
      </c>
      <c r="C293" s="1" t="s">
        <v>240</v>
      </c>
      <c r="D293" s="1" t="s">
        <v>2584</v>
      </c>
      <c r="E293" s="1" t="s">
        <v>2585</v>
      </c>
      <c r="F293" s="2">
        <v>1</v>
      </c>
      <c r="G293" s="3">
        <v>40</v>
      </c>
      <c r="H293" s="3">
        <f t="shared" si="4"/>
        <v>40</v>
      </c>
    </row>
    <row r="294" spans="1:8" x14ac:dyDescent="0.35">
      <c r="A294" s="1" t="s">
        <v>250</v>
      </c>
      <c r="B294" s="1" t="s">
        <v>2</v>
      </c>
      <c r="C294" s="1" t="s">
        <v>242</v>
      </c>
      <c r="D294" s="1" t="s">
        <v>2586</v>
      </c>
      <c r="E294" s="1" t="s">
        <v>2587</v>
      </c>
      <c r="F294" s="2">
        <v>1</v>
      </c>
      <c r="G294" s="3">
        <v>40</v>
      </c>
      <c r="H294" s="3">
        <f t="shared" si="4"/>
        <v>40</v>
      </c>
    </row>
    <row r="295" spans="1:8" x14ac:dyDescent="0.35">
      <c r="A295" s="1" t="s">
        <v>250</v>
      </c>
      <c r="B295" s="1" t="s">
        <v>2</v>
      </c>
      <c r="C295" s="1" t="s">
        <v>242</v>
      </c>
      <c r="D295" s="1" t="s">
        <v>2594</v>
      </c>
      <c r="E295" s="1" t="s">
        <v>2595</v>
      </c>
      <c r="F295" s="2">
        <v>1</v>
      </c>
      <c r="G295" s="3">
        <v>40</v>
      </c>
      <c r="H295" s="3">
        <f t="shared" si="4"/>
        <v>40</v>
      </c>
    </row>
    <row r="296" spans="1:8" x14ac:dyDescent="0.35">
      <c r="A296" s="1" t="s">
        <v>250</v>
      </c>
      <c r="B296" s="1" t="s">
        <v>2</v>
      </c>
      <c r="C296" s="1" t="s">
        <v>238</v>
      </c>
      <c r="D296" s="1" t="s">
        <v>2596</v>
      </c>
      <c r="E296" s="1" t="s">
        <v>2597</v>
      </c>
      <c r="F296" s="2">
        <v>1</v>
      </c>
      <c r="G296" s="3">
        <v>40</v>
      </c>
      <c r="H296" s="3">
        <f t="shared" si="4"/>
        <v>40</v>
      </c>
    </row>
    <row r="297" spans="1:8" x14ac:dyDescent="0.35">
      <c r="A297" s="1" t="s">
        <v>250</v>
      </c>
      <c r="B297" s="1" t="s">
        <v>2</v>
      </c>
      <c r="C297" s="1" t="s">
        <v>240</v>
      </c>
      <c r="D297" s="1" t="s">
        <v>2598</v>
      </c>
      <c r="E297" s="1" t="s">
        <v>2599</v>
      </c>
      <c r="F297" s="2">
        <v>1</v>
      </c>
      <c r="G297" s="3">
        <v>40</v>
      </c>
      <c r="H297" s="3">
        <f t="shared" si="4"/>
        <v>40</v>
      </c>
    </row>
    <row r="298" spans="1:8" x14ac:dyDescent="0.35">
      <c r="A298" s="1" t="s">
        <v>250</v>
      </c>
      <c r="B298" s="1" t="s">
        <v>2</v>
      </c>
      <c r="C298" s="1" t="s">
        <v>241</v>
      </c>
      <c r="D298" s="1" t="s">
        <v>2600</v>
      </c>
      <c r="E298" s="1" t="s">
        <v>2601</v>
      </c>
      <c r="F298" s="2">
        <v>1</v>
      </c>
      <c r="G298" s="3">
        <v>40</v>
      </c>
      <c r="H298" s="3">
        <f t="shared" si="4"/>
        <v>40</v>
      </c>
    </row>
    <row r="299" spans="1:8" x14ac:dyDescent="0.35">
      <c r="A299" s="1" t="s">
        <v>250</v>
      </c>
      <c r="B299" s="1" t="s">
        <v>2</v>
      </c>
      <c r="C299" s="1" t="s">
        <v>237</v>
      </c>
      <c r="D299" s="1" t="s">
        <v>2602</v>
      </c>
      <c r="E299" s="1" t="s">
        <v>2603</v>
      </c>
      <c r="F299" s="2">
        <v>1</v>
      </c>
      <c r="G299" s="3">
        <v>40</v>
      </c>
      <c r="H299" s="3">
        <f t="shared" si="4"/>
        <v>40</v>
      </c>
    </row>
    <row r="300" spans="1:8" x14ac:dyDescent="0.35">
      <c r="A300" s="1" t="s">
        <v>250</v>
      </c>
      <c r="B300" s="1" t="s">
        <v>2</v>
      </c>
      <c r="C300" s="1" t="s">
        <v>238</v>
      </c>
      <c r="D300" s="1" t="s">
        <v>2604</v>
      </c>
      <c r="E300" s="1" t="s">
        <v>2605</v>
      </c>
      <c r="F300" s="2">
        <v>1</v>
      </c>
      <c r="G300" s="3">
        <v>40</v>
      </c>
      <c r="H300" s="3">
        <f t="shared" si="4"/>
        <v>40</v>
      </c>
    </row>
    <row r="301" spans="1:8" x14ac:dyDescent="0.35">
      <c r="A301" s="1" t="s">
        <v>250</v>
      </c>
      <c r="B301" s="1" t="s">
        <v>2</v>
      </c>
      <c r="C301" s="1" t="s">
        <v>240</v>
      </c>
      <c r="D301" s="1" t="s">
        <v>2602</v>
      </c>
      <c r="E301" s="1" t="s">
        <v>2603</v>
      </c>
      <c r="F301" s="2">
        <v>1</v>
      </c>
      <c r="G301" s="3">
        <v>40</v>
      </c>
      <c r="H301" s="3">
        <f t="shared" si="4"/>
        <v>40</v>
      </c>
    </row>
    <row r="302" spans="1:8" x14ac:dyDescent="0.35">
      <c r="A302" s="1" t="s">
        <v>250</v>
      </c>
      <c r="B302" s="1" t="s">
        <v>2</v>
      </c>
      <c r="C302" s="1" t="s">
        <v>242</v>
      </c>
      <c r="D302" s="1" t="s">
        <v>2606</v>
      </c>
      <c r="E302" s="1" t="s">
        <v>2607</v>
      </c>
      <c r="F302" s="2">
        <v>1</v>
      </c>
      <c r="G302" s="3">
        <v>40</v>
      </c>
      <c r="H302" s="3">
        <f t="shared" si="4"/>
        <v>40</v>
      </c>
    </row>
    <row r="303" spans="1:8" x14ac:dyDescent="0.35">
      <c r="A303" s="1" t="s">
        <v>250</v>
      </c>
      <c r="B303" s="1" t="s">
        <v>2</v>
      </c>
      <c r="C303" s="1" t="s">
        <v>238</v>
      </c>
      <c r="D303" s="1" t="s">
        <v>2678</v>
      </c>
      <c r="E303" s="1" t="s">
        <v>2679</v>
      </c>
      <c r="F303" s="2">
        <v>1</v>
      </c>
      <c r="G303" s="3">
        <v>43.2</v>
      </c>
      <c r="H303" s="3">
        <f t="shared" si="4"/>
        <v>43.2</v>
      </c>
    </row>
    <row r="304" spans="1:8" x14ac:dyDescent="0.35">
      <c r="A304" s="1" t="s">
        <v>250</v>
      </c>
      <c r="B304" s="1" t="s">
        <v>2</v>
      </c>
      <c r="C304" s="1" t="s">
        <v>238</v>
      </c>
      <c r="D304" s="1" t="s">
        <v>2676</v>
      </c>
      <c r="E304" s="1" t="s">
        <v>2677</v>
      </c>
      <c r="F304" s="2">
        <v>1</v>
      </c>
      <c r="G304" s="3">
        <v>43.2</v>
      </c>
      <c r="H304" s="3">
        <f t="shared" si="4"/>
        <v>43.2</v>
      </c>
    </row>
    <row r="305" spans="1:8" x14ac:dyDescent="0.35">
      <c r="A305" s="1" t="s">
        <v>250</v>
      </c>
      <c r="B305" s="1" t="s">
        <v>2</v>
      </c>
      <c r="C305" s="1" t="s">
        <v>239</v>
      </c>
      <c r="D305" s="1" t="s">
        <v>2672</v>
      </c>
      <c r="E305" s="1" t="s">
        <v>2673</v>
      </c>
      <c r="F305" s="2">
        <v>1</v>
      </c>
      <c r="G305" s="3">
        <v>43.2</v>
      </c>
      <c r="H305" s="3">
        <f t="shared" si="4"/>
        <v>43.2</v>
      </c>
    </row>
    <row r="306" spans="1:8" x14ac:dyDescent="0.35">
      <c r="A306" s="1" t="s">
        <v>250</v>
      </c>
      <c r="B306" s="1" t="s">
        <v>2</v>
      </c>
      <c r="C306" s="1" t="s">
        <v>243</v>
      </c>
      <c r="D306" s="1" t="s">
        <v>2668</v>
      </c>
      <c r="E306" s="1" t="s">
        <v>2669</v>
      </c>
      <c r="F306" s="2">
        <v>1</v>
      </c>
      <c r="G306" s="3">
        <v>43.2</v>
      </c>
      <c r="H306" s="3">
        <f t="shared" si="4"/>
        <v>43.2</v>
      </c>
    </row>
    <row r="307" spans="1:8" x14ac:dyDescent="0.35">
      <c r="A307" s="1" t="s">
        <v>250</v>
      </c>
      <c r="B307" s="1" t="s">
        <v>2</v>
      </c>
      <c r="C307" s="1" t="s">
        <v>238</v>
      </c>
      <c r="D307" s="1" t="s">
        <v>2691</v>
      </c>
      <c r="E307" s="1" t="s">
        <v>2692</v>
      </c>
      <c r="F307" s="2">
        <v>1</v>
      </c>
      <c r="G307" s="3">
        <v>43.2</v>
      </c>
      <c r="H307" s="3">
        <f t="shared" si="4"/>
        <v>43.2</v>
      </c>
    </row>
    <row r="308" spans="1:8" x14ac:dyDescent="0.35">
      <c r="A308" s="1" t="s">
        <v>250</v>
      </c>
      <c r="B308" s="1" t="s">
        <v>2</v>
      </c>
      <c r="C308" s="1" t="s">
        <v>243</v>
      </c>
      <c r="D308" s="1" t="s">
        <v>2701</v>
      </c>
      <c r="E308" s="1" t="s">
        <v>2702</v>
      </c>
      <c r="F308" s="2">
        <v>1</v>
      </c>
      <c r="G308" s="3">
        <v>43.2</v>
      </c>
      <c r="H308" s="3">
        <f t="shared" si="4"/>
        <v>43.2</v>
      </c>
    </row>
    <row r="309" spans="1:8" x14ac:dyDescent="0.35">
      <c r="A309" s="1" t="s">
        <v>250</v>
      </c>
      <c r="B309" s="1" t="s">
        <v>2</v>
      </c>
      <c r="C309" s="1" t="s">
        <v>238</v>
      </c>
      <c r="D309" s="1" t="s">
        <v>2717</v>
      </c>
      <c r="E309" s="1" t="s">
        <v>2718</v>
      </c>
      <c r="F309" s="2">
        <v>1</v>
      </c>
      <c r="G309" s="3">
        <v>43.2</v>
      </c>
      <c r="H309" s="3">
        <f t="shared" si="4"/>
        <v>43.2</v>
      </c>
    </row>
    <row r="310" spans="1:8" x14ac:dyDescent="0.35">
      <c r="A310" s="1" t="s">
        <v>250</v>
      </c>
      <c r="B310" s="1" t="s">
        <v>2</v>
      </c>
      <c r="C310" s="1" t="s">
        <v>238</v>
      </c>
      <c r="D310" s="1" t="s">
        <v>2719</v>
      </c>
      <c r="E310" s="1" t="s">
        <v>2720</v>
      </c>
      <c r="F310" s="2">
        <v>1</v>
      </c>
      <c r="G310" s="3">
        <v>43.2</v>
      </c>
      <c r="H310" s="3">
        <f t="shared" si="4"/>
        <v>43.2</v>
      </c>
    </row>
    <row r="311" spans="1:8" x14ac:dyDescent="0.35">
      <c r="A311" s="1" t="s">
        <v>250</v>
      </c>
      <c r="B311" s="1" t="s">
        <v>2</v>
      </c>
      <c r="C311" s="1" t="s">
        <v>239</v>
      </c>
      <c r="D311" s="1" t="s">
        <v>2717</v>
      </c>
      <c r="E311" s="1" t="s">
        <v>2718</v>
      </c>
      <c r="F311" s="2">
        <v>1</v>
      </c>
      <c r="G311" s="3">
        <v>43.2</v>
      </c>
      <c r="H311" s="3">
        <f t="shared" si="4"/>
        <v>43.2</v>
      </c>
    </row>
    <row r="312" spans="1:8" x14ac:dyDescent="0.35">
      <c r="A312" s="1" t="s">
        <v>250</v>
      </c>
      <c r="B312" s="1" t="s">
        <v>2</v>
      </c>
      <c r="C312" s="1" t="s">
        <v>240</v>
      </c>
      <c r="D312" s="1" t="s">
        <v>2719</v>
      </c>
      <c r="E312" s="1" t="s">
        <v>2720</v>
      </c>
      <c r="F312" s="2">
        <v>1</v>
      </c>
      <c r="G312" s="3">
        <v>43.2</v>
      </c>
      <c r="H312" s="3">
        <f t="shared" si="4"/>
        <v>43.2</v>
      </c>
    </row>
    <row r="313" spans="1:8" x14ac:dyDescent="0.35">
      <c r="A313" s="1" t="s">
        <v>250</v>
      </c>
      <c r="B313" s="1" t="s">
        <v>2</v>
      </c>
      <c r="C313" s="1" t="s">
        <v>239</v>
      </c>
      <c r="D313" s="1" t="s">
        <v>2719</v>
      </c>
      <c r="E313" s="1" t="s">
        <v>2720</v>
      </c>
      <c r="F313" s="2">
        <v>1</v>
      </c>
      <c r="G313" s="3">
        <v>43.2</v>
      </c>
      <c r="H313" s="3">
        <f t="shared" si="4"/>
        <v>43.2</v>
      </c>
    </row>
    <row r="314" spans="1:8" x14ac:dyDescent="0.35">
      <c r="A314" s="1" t="s">
        <v>250</v>
      </c>
      <c r="B314" s="1" t="s">
        <v>2</v>
      </c>
      <c r="C314" s="1" t="s">
        <v>239</v>
      </c>
      <c r="D314" s="1" t="s">
        <v>2759</v>
      </c>
      <c r="E314" s="1" t="s">
        <v>2760</v>
      </c>
      <c r="F314" s="2">
        <v>1</v>
      </c>
      <c r="G314" s="3">
        <v>43.2</v>
      </c>
      <c r="H314" s="3">
        <f t="shared" si="4"/>
        <v>43.2</v>
      </c>
    </row>
    <row r="315" spans="1:8" x14ac:dyDescent="0.35">
      <c r="A315" s="1" t="s">
        <v>250</v>
      </c>
      <c r="B315" s="1" t="s">
        <v>2</v>
      </c>
      <c r="C315" s="1" t="s">
        <v>241</v>
      </c>
      <c r="D315" s="1" t="s">
        <v>2717</v>
      </c>
      <c r="E315" s="1" t="s">
        <v>2718</v>
      </c>
      <c r="F315" s="2">
        <v>1</v>
      </c>
      <c r="G315" s="3">
        <v>43.2</v>
      </c>
      <c r="H315" s="3">
        <f t="shared" si="4"/>
        <v>43.2</v>
      </c>
    </row>
    <row r="316" spans="1:8" x14ac:dyDescent="0.35">
      <c r="A316" s="1" t="s">
        <v>250</v>
      </c>
      <c r="B316" s="1" t="s">
        <v>2</v>
      </c>
      <c r="C316" s="1" t="s">
        <v>242</v>
      </c>
      <c r="D316" s="1" t="s">
        <v>2769</v>
      </c>
      <c r="E316" s="1" t="s">
        <v>2770</v>
      </c>
      <c r="F316" s="2">
        <v>1</v>
      </c>
      <c r="G316" s="3">
        <v>43.2</v>
      </c>
      <c r="H316" s="3">
        <f t="shared" si="4"/>
        <v>43.2</v>
      </c>
    </row>
    <row r="317" spans="1:8" x14ac:dyDescent="0.35">
      <c r="A317" s="1" t="s">
        <v>250</v>
      </c>
      <c r="B317" s="1" t="s">
        <v>2</v>
      </c>
      <c r="C317" s="1" t="s">
        <v>242</v>
      </c>
      <c r="D317" s="1" t="s">
        <v>2783</v>
      </c>
      <c r="E317" s="1" t="s">
        <v>2784</v>
      </c>
      <c r="F317" s="2">
        <v>1</v>
      </c>
      <c r="G317" s="3">
        <v>44.800000000000004</v>
      </c>
      <c r="H317" s="3">
        <f t="shared" si="4"/>
        <v>44.800000000000004</v>
      </c>
    </row>
    <row r="318" spans="1:8" x14ac:dyDescent="0.35">
      <c r="A318" s="1" t="s">
        <v>250</v>
      </c>
      <c r="B318" s="1" t="s">
        <v>2</v>
      </c>
      <c r="C318" s="1" t="s">
        <v>235</v>
      </c>
      <c r="D318" s="1" t="s">
        <v>2803</v>
      </c>
      <c r="E318" s="1" t="s">
        <v>2804</v>
      </c>
      <c r="F318" s="2">
        <v>1</v>
      </c>
      <c r="G318" s="3">
        <v>44.800000000000004</v>
      </c>
      <c r="H318" s="3">
        <f t="shared" si="4"/>
        <v>44.800000000000004</v>
      </c>
    </row>
    <row r="319" spans="1:8" x14ac:dyDescent="0.35">
      <c r="A319" s="1" t="s">
        <v>250</v>
      </c>
      <c r="B319" s="1" t="s">
        <v>2</v>
      </c>
      <c r="C319" s="1" t="s">
        <v>236</v>
      </c>
      <c r="D319" s="1" t="s">
        <v>2839</v>
      </c>
      <c r="E319" s="1" t="s">
        <v>2840</v>
      </c>
      <c r="F319" s="2">
        <v>1</v>
      </c>
      <c r="G319" s="3">
        <v>45</v>
      </c>
      <c r="H319" s="3">
        <f t="shared" si="4"/>
        <v>45</v>
      </c>
    </row>
    <row r="320" spans="1:8" x14ac:dyDescent="0.35">
      <c r="A320" s="1" t="s">
        <v>250</v>
      </c>
      <c r="B320" s="1" t="s">
        <v>2</v>
      </c>
      <c r="C320" s="1" t="s">
        <v>236</v>
      </c>
      <c r="D320" s="1" t="s">
        <v>2847</v>
      </c>
      <c r="E320" s="1" t="s">
        <v>2848</v>
      </c>
      <c r="F320" s="2">
        <v>1</v>
      </c>
      <c r="G320" s="3">
        <v>48</v>
      </c>
      <c r="H320" s="3">
        <f t="shared" si="4"/>
        <v>48</v>
      </c>
    </row>
    <row r="321" spans="1:8" x14ac:dyDescent="0.35">
      <c r="A321" s="1" t="s">
        <v>250</v>
      </c>
      <c r="B321" s="1" t="s">
        <v>2</v>
      </c>
      <c r="C321" s="1" t="s">
        <v>238</v>
      </c>
      <c r="D321" s="1" t="s">
        <v>2847</v>
      </c>
      <c r="E321" s="1" t="s">
        <v>2848</v>
      </c>
      <c r="F321" s="2">
        <v>1</v>
      </c>
      <c r="G321" s="3">
        <v>48</v>
      </c>
      <c r="H321" s="3">
        <f t="shared" si="4"/>
        <v>48</v>
      </c>
    </row>
    <row r="322" spans="1:8" x14ac:dyDescent="0.35">
      <c r="A322" s="1" t="s">
        <v>250</v>
      </c>
      <c r="B322" s="1" t="s">
        <v>2</v>
      </c>
      <c r="C322" s="1" t="s">
        <v>242</v>
      </c>
      <c r="D322" s="1" t="s">
        <v>2865</v>
      </c>
      <c r="E322" s="1" t="s">
        <v>2866</v>
      </c>
      <c r="F322" s="2">
        <v>1</v>
      </c>
      <c r="G322" s="3">
        <v>48</v>
      </c>
      <c r="H322" s="3">
        <f t="shared" ref="H322:H385" si="5">F322*G322</f>
        <v>48</v>
      </c>
    </row>
    <row r="323" spans="1:8" x14ac:dyDescent="0.35">
      <c r="A323" s="1" t="s">
        <v>250</v>
      </c>
      <c r="B323" s="1" t="s">
        <v>2</v>
      </c>
      <c r="C323" s="1" t="s">
        <v>242</v>
      </c>
      <c r="D323" s="1" t="s">
        <v>2861</v>
      </c>
      <c r="E323" s="1" t="s">
        <v>2862</v>
      </c>
      <c r="F323" s="2">
        <v>1</v>
      </c>
      <c r="G323" s="3">
        <v>48</v>
      </c>
      <c r="H323" s="3">
        <f t="shared" si="5"/>
        <v>48</v>
      </c>
    </row>
    <row r="324" spans="1:8" x14ac:dyDescent="0.35">
      <c r="A324" s="1" t="s">
        <v>250</v>
      </c>
      <c r="B324" s="1" t="s">
        <v>2</v>
      </c>
      <c r="C324" s="1" t="s">
        <v>241</v>
      </c>
      <c r="D324" s="1" t="s">
        <v>2849</v>
      </c>
      <c r="E324" s="1" t="s">
        <v>2850</v>
      </c>
      <c r="F324" s="2">
        <v>1</v>
      </c>
      <c r="G324" s="3">
        <v>48</v>
      </c>
      <c r="H324" s="3">
        <f t="shared" si="5"/>
        <v>48</v>
      </c>
    </row>
    <row r="325" spans="1:8" x14ac:dyDescent="0.35">
      <c r="A325" s="1" t="s">
        <v>250</v>
      </c>
      <c r="B325" s="1" t="s">
        <v>2</v>
      </c>
      <c r="C325" s="1" t="s">
        <v>240</v>
      </c>
      <c r="D325" s="1" t="s">
        <v>2867</v>
      </c>
      <c r="E325" s="1" t="s">
        <v>2868</v>
      </c>
      <c r="F325" s="2">
        <v>1</v>
      </c>
      <c r="G325" s="3">
        <v>48</v>
      </c>
      <c r="H325" s="3">
        <f t="shared" si="5"/>
        <v>48</v>
      </c>
    </row>
    <row r="326" spans="1:8" x14ac:dyDescent="0.35">
      <c r="A326" s="1" t="s">
        <v>250</v>
      </c>
      <c r="B326" s="1" t="s">
        <v>2</v>
      </c>
      <c r="C326" s="1" t="s">
        <v>236</v>
      </c>
      <c r="D326" s="1" t="s">
        <v>2881</v>
      </c>
      <c r="E326" s="1" t="s">
        <v>2882</v>
      </c>
      <c r="F326" s="2">
        <v>1</v>
      </c>
      <c r="G326" s="3">
        <v>48</v>
      </c>
      <c r="H326" s="3">
        <f t="shared" si="5"/>
        <v>48</v>
      </c>
    </row>
    <row r="327" spans="1:8" x14ac:dyDescent="0.35">
      <c r="A327" s="1" t="s">
        <v>250</v>
      </c>
      <c r="B327" s="1" t="s">
        <v>2</v>
      </c>
      <c r="C327" s="1" t="s">
        <v>237</v>
      </c>
      <c r="D327" s="1" t="s">
        <v>2883</v>
      </c>
      <c r="E327" s="1" t="s">
        <v>2884</v>
      </c>
      <c r="F327" s="2">
        <v>1</v>
      </c>
      <c r="G327" s="3">
        <v>48</v>
      </c>
      <c r="H327" s="3">
        <f t="shared" si="5"/>
        <v>48</v>
      </c>
    </row>
    <row r="328" spans="1:8" x14ac:dyDescent="0.35">
      <c r="A328" s="1" t="s">
        <v>250</v>
      </c>
      <c r="B328" s="1" t="s">
        <v>2</v>
      </c>
      <c r="C328" s="1" t="s">
        <v>238</v>
      </c>
      <c r="D328" s="1" t="s">
        <v>2885</v>
      </c>
      <c r="E328" s="1" t="s">
        <v>2886</v>
      </c>
      <c r="F328" s="2">
        <v>1</v>
      </c>
      <c r="G328" s="3">
        <v>48</v>
      </c>
      <c r="H328" s="3">
        <f t="shared" si="5"/>
        <v>48</v>
      </c>
    </row>
    <row r="329" spans="1:8" x14ac:dyDescent="0.35">
      <c r="A329" s="1" t="s">
        <v>250</v>
      </c>
      <c r="B329" s="1" t="s">
        <v>2</v>
      </c>
      <c r="C329" s="1" t="s">
        <v>237</v>
      </c>
      <c r="D329" s="1" t="s">
        <v>2889</v>
      </c>
      <c r="E329" s="1" t="s">
        <v>2890</v>
      </c>
      <c r="F329" s="2">
        <v>1</v>
      </c>
      <c r="G329" s="3">
        <v>48</v>
      </c>
      <c r="H329" s="3">
        <f t="shared" si="5"/>
        <v>48</v>
      </c>
    </row>
    <row r="330" spans="1:8" x14ac:dyDescent="0.35">
      <c r="A330" s="1" t="s">
        <v>250</v>
      </c>
      <c r="B330" s="1" t="s">
        <v>2</v>
      </c>
      <c r="C330" s="1" t="s">
        <v>241</v>
      </c>
      <c r="D330" s="1" t="s">
        <v>2893</v>
      </c>
      <c r="E330" s="1" t="s">
        <v>2894</v>
      </c>
      <c r="F330" s="2">
        <v>1</v>
      </c>
      <c r="G330" s="3">
        <v>48</v>
      </c>
      <c r="H330" s="3">
        <f t="shared" si="5"/>
        <v>48</v>
      </c>
    </row>
    <row r="331" spans="1:8" x14ac:dyDescent="0.35">
      <c r="A331" s="1" t="s">
        <v>250</v>
      </c>
      <c r="B331" s="1" t="s">
        <v>2</v>
      </c>
      <c r="C331" s="1" t="s">
        <v>237</v>
      </c>
      <c r="D331" s="1" t="s">
        <v>2919</v>
      </c>
      <c r="E331" s="1" t="s">
        <v>2920</v>
      </c>
      <c r="F331" s="2">
        <v>1</v>
      </c>
      <c r="G331" s="3">
        <v>49.6</v>
      </c>
      <c r="H331" s="3">
        <f t="shared" si="5"/>
        <v>49.6</v>
      </c>
    </row>
    <row r="332" spans="1:8" x14ac:dyDescent="0.35">
      <c r="A332" s="1" t="s">
        <v>250</v>
      </c>
      <c r="B332" s="1" t="s">
        <v>2</v>
      </c>
      <c r="C332" s="1" t="s">
        <v>237</v>
      </c>
      <c r="D332" s="1" t="s">
        <v>2927</v>
      </c>
      <c r="E332" s="1" t="s">
        <v>2928</v>
      </c>
      <c r="F332" s="2">
        <v>1</v>
      </c>
      <c r="G332" s="3">
        <v>49.6</v>
      </c>
      <c r="H332" s="3">
        <f t="shared" si="5"/>
        <v>49.6</v>
      </c>
    </row>
    <row r="333" spans="1:8" x14ac:dyDescent="0.35">
      <c r="A333" s="1" t="s">
        <v>250</v>
      </c>
      <c r="B333" s="1" t="s">
        <v>2</v>
      </c>
      <c r="C333" s="1" t="s">
        <v>237</v>
      </c>
      <c r="D333" s="1" t="s">
        <v>2915</v>
      </c>
      <c r="E333" s="1" t="s">
        <v>2916</v>
      </c>
      <c r="F333" s="2">
        <v>1</v>
      </c>
      <c r="G333" s="3">
        <v>49.6</v>
      </c>
      <c r="H333" s="3">
        <f t="shared" si="5"/>
        <v>49.6</v>
      </c>
    </row>
    <row r="334" spans="1:8" x14ac:dyDescent="0.35">
      <c r="A334" s="1" t="s">
        <v>250</v>
      </c>
      <c r="B334" s="1" t="s">
        <v>2</v>
      </c>
      <c r="C334" s="1" t="s">
        <v>239</v>
      </c>
      <c r="D334" s="1" t="s">
        <v>2921</v>
      </c>
      <c r="E334" s="1" t="s">
        <v>2922</v>
      </c>
      <c r="F334" s="2">
        <v>1</v>
      </c>
      <c r="G334" s="3">
        <v>49.6</v>
      </c>
      <c r="H334" s="3">
        <f t="shared" si="5"/>
        <v>49.6</v>
      </c>
    </row>
    <row r="335" spans="1:8" x14ac:dyDescent="0.35">
      <c r="A335" s="1" t="s">
        <v>250</v>
      </c>
      <c r="B335" s="1" t="s">
        <v>2</v>
      </c>
      <c r="C335" s="1" t="s">
        <v>240</v>
      </c>
      <c r="D335" s="1" t="s">
        <v>2913</v>
      </c>
      <c r="E335" s="1" t="s">
        <v>2914</v>
      </c>
      <c r="F335" s="2">
        <v>1</v>
      </c>
      <c r="G335" s="3">
        <v>49.6</v>
      </c>
      <c r="H335" s="3">
        <f t="shared" si="5"/>
        <v>49.6</v>
      </c>
    </row>
    <row r="336" spans="1:8" x14ac:dyDescent="0.35">
      <c r="A336" s="1" t="s">
        <v>250</v>
      </c>
      <c r="B336" s="1" t="s">
        <v>2</v>
      </c>
      <c r="C336" s="1" t="s">
        <v>240</v>
      </c>
      <c r="D336" s="1" t="s">
        <v>2899</v>
      </c>
      <c r="E336" s="1" t="s">
        <v>2900</v>
      </c>
      <c r="F336" s="2">
        <v>1</v>
      </c>
      <c r="G336" s="3">
        <v>49.6</v>
      </c>
      <c r="H336" s="3">
        <f t="shared" si="5"/>
        <v>49.6</v>
      </c>
    </row>
    <row r="337" spans="1:8" x14ac:dyDescent="0.35">
      <c r="A337" s="1" t="s">
        <v>250</v>
      </c>
      <c r="B337" s="1" t="s">
        <v>2</v>
      </c>
      <c r="C337" s="1" t="s">
        <v>240</v>
      </c>
      <c r="D337" s="1" t="s">
        <v>2907</v>
      </c>
      <c r="E337" s="1" t="s">
        <v>2908</v>
      </c>
      <c r="F337" s="2">
        <v>1</v>
      </c>
      <c r="G337" s="3">
        <v>49.6</v>
      </c>
      <c r="H337" s="3">
        <f t="shared" si="5"/>
        <v>49.6</v>
      </c>
    </row>
    <row r="338" spans="1:8" x14ac:dyDescent="0.35">
      <c r="A338" s="1" t="s">
        <v>250</v>
      </c>
      <c r="B338" s="1" t="s">
        <v>2</v>
      </c>
      <c r="C338" s="1" t="s">
        <v>240</v>
      </c>
      <c r="D338" s="1" t="s">
        <v>2919</v>
      </c>
      <c r="E338" s="1" t="s">
        <v>2920</v>
      </c>
      <c r="F338" s="2">
        <v>1</v>
      </c>
      <c r="G338" s="3">
        <v>49.6</v>
      </c>
      <c r="H338" s="3">
        <f t="shared" si="5"/>
        <v>49.6</v>
      </c>
    </row>
    <row r="339" spans="1:8" x14ac:dyDescent="0.35">
      <c r="A339" s="1" t="s">
        <v>250</v>
      </c>
      <c r="B339" s="1" t="s">
        <v>2</v>
      </c>
      <c r="C339" s="1" t="s">
        <v>239</v>
      </c>
      <c r="D339" s="1" t="s">
        <v>2911</v>
      </c>
      <c r="E339" s="1" t="s">
        <v>2912</v>
      </c>
      <c r="F339" s="2">
        <v>1</v>
      </c>
      <c r="G339" s="3">
        <v>49.6</v>
      </c>
      <c r="H339" s="3">
        <f t="shared" si="5"/>
        <v>49.6</v>
      </c>
    </row>
    <row r="340" spans="1:8" x14ac:dyDescent="0.35">
      <c r="A340" s="1" t="s">
        <v>250</v>
      </c>
      <c r="B340" s="1" t="s">
        <v>2</v>
      </c>
      <c r="C340" s="1" t="s">
        <v>239</v>
      </c>
      <c r="D340" s="1" t="s">
        <v>2911</v>
      </c>
      <c r="E340" s="1" t="s">
        <v>2912</v>
      </c>
      <c r="F340" s="2">
        <v>1</v>
      </c>
      <c r="G340" s="3">
        <v>49.6</v>
      </c>
      <c r="H340" s="3">
        <f t="shared" si="5"/>
        <v>49.6</v>
      </c>
    </row>
    <row r="341" spans="1:8" x14ac:dyDescent="0.35">
      <c r="A341" s="1" t="s">
        <v>250</v>
      </c>
      <c r="B341" s="1" t="s">
        <v>2</v>
      </c>
      <c r="C341" s="1" t="s">
        <v>242</v>
      </c>
      <c r="D341" s="1" t="s">
        <v>2905</v>
      </c>
      <c r="E341" s="1" t="s">
        <v>2906</v>
      </c>
      <c r="F341" s="2">
        <v>1</v>
      </c>
      <c r="G341" s="3">
        <v>49.6</v>
      </c>
      <c r="H341" s="3">
        <f t="shared" si="5"/>
        <v>49.6</v>
      </c>
    </row>
    <row r="342" spans="1:8" x14ac:dyDescent="0.35">
      <c r="A342" s="1" t="s">
        <v>250</v>
      </c>
      <c r="B342" s="1" t="s">
        <v>2</v>
      </c>
      <c r="C342" s="1" t="s">
        <v>242</v>
      </c>
      <c r="D342" s="1" t="s">
        <v>2905</v>
      </c>
      <c r="E342" s="1" t="s">
        <v>2906</v>
      </c>
      <c r="F342" s="2">
        <v>1</v>
      </c>
      <c r="G342" s="3">
        <v>49.6</v>
      </c>
      <c r="H342" s="3">
        <f t="shared" si="5"/>
        <v>49.6</v>
      </c>
    </row>
    <row r="343" spans="1:8" x14ac:dyDescent="0.35">
      <c r="A343" s="1" t="s">
        <v>250</v>
      </c>
      <c r="B343" s="1" t="s">
        <v>2</v>
      </c>
      <c r="C343" s="1" t="s">
        <v>236</v>
      </c>
      <c r="D343" s="1" t="s">
        <v>2941</v>
      </c>
      <c r="E343" s="1" t="s">
        <v>2942</v>
      </c>
      <c r="F343" s="2">
        <v>1</v>
      </c>
      <c r="G343" s="3">
        <v>49.6</v>
      </c>
      <c r="H343" s="3">
        <f t="shared" si="5"/>
        <v>49.6</v>
      </c>
    </row>
    <row r="344" spans="1:8" x14ac:dyDescent="0.35">
      <c r="A344" s="1" t="s">
        <v>250</v>
      </c>
      <c r="B344" s="1" t="s">
        <v>2</v>
      </c>
      <c r="C344" s="1" t="s">
        <v>237</v>
      </c>
      <c r="D344" s="1" t="s">
        <v>2949</v>
      </c>
      <c r="E344" s="1" t="s">
        <v>2950</v>
      </c>
      <c r="F344" s="2">
        <v>1</v>
      </c>
      <c r="G344" s="3">
        <v>49.6</v>
      </c>
      <c r="H344" s="3">
        <f t="shared" si="5"/>
        <v>49.6</v>
      </c>
    </row>
    <row r="345" spans="1:8" x14ac:dyDescent="0.35">
      <c r="A345" s="1" t="s">
        <v>250</v>
      </c>
      <c r="B345" s="1" t="s">
        <v>2</v>
      </c>
      <c r="C345" s="1" t="s">
        <v>238</v>
      </c>
      <c r="D345" s="1" t="s">
        <v>2979</v>
      </c>
      <c r="E345" s="1" t="s">
        <v>2980</v>
      </c>
      <c r="F345" s="2">
        <v>1</v>
      </c>
      <c r="G345" s="3">
        <v>49.6</v>
      </c>
      <c r="H345" s="3">
        <f t="shared" si="5"/>
        <v>49.6</v>
      </c>
    </row>
    <row r="346" spans="1:8" x14ac:dyDescent="0.35">
      <c r="A346" s="1" t="s">
        <v>250</v>
      </c>
      <c r="B346" s="1" t="s">
        <v>2</v>
      </c>
      <c r="C346" s="1" t="s">
        <v>237</v>
      </c>
      <c r="D346" s="1" t="s">
        <v>2999</v>
      </c>
      <c r="E346" s="1" t="s">
        <v>3000</v>
      </c>
      <c r="F346" s="2">
        <v>1</v>
      </c>
      <c r="G346" s="3">
        <v>49.6</v>
      </c>
      <c r="H346" s="3">
        <f t="shared" si="5"/>
        <v>49.6</v>
      </c>
    </row>
    <row r="347" spans="1:8" x14ac:dyDescent="0.35">
      <c r="A347" s="1" t="s">
        <v>250</v>
      </c>
      <c r="B347" s="1" t="s">
        <v>2</v>
      </c>
      <c r="C347" s="1" t="s">
        <v>237</v>
      </c>
      <c r="D347" s="1" t="s">
        <v>2999</v>
      </c>
      <c r="E347" s="1" t="s">
        <v>3000</v>
      </c>
      <c r="F347" s="2">
        <v>1</v>
      </c>
      <c r="G347" s="3">
        <v>49.6</v>
      </c>
      <c r="H347" s="3">
        <f t="shared" si="5"/>
        <v>49.6</v>
      </c>
    </row>
    <row r="348" spans="1:8" x14ac:dyDescent="0.35">
      <c r="A348" s="1" t="s">
        <v>250</v>
      </c>
      <c r="B348" s="1" t="s">
        <v>2</v>
      </c>
      <c r="C348" s="1" t="s">
        <v>239</v>
      </c>
      <c r="D348" s="1" t="s">
        <v>3009</v>
      </c>
      <c r="E348" s="1" t="s">
        <v>3010</v>
      </c>
      <c r="F348" s="2">
        <v>1</v>
      </c>
      <c r="G348" s="3">
        <v>49.6</v>
      </c>
      <c r="H348" s="3">
        <f t="shared" si="5"/>
        <v>49.6</v>
      </c>
    </row>
    <row r="349" spans="1:8" x14ac:dyDescent="0.35">
      <c r="A349" s="1" t="s">
        <v>250</v>
      </c>
      <c r="B349" s="1" t="s">
        <v>2</v>
      </c>
      <c r="C349" s="1" t="s">
        <v>241</v>
      </c>
      <c r="D349" s="1" t="s">
        <v>2999</v>
      </c>
      <c r="E349" s="1" t="s">
        <v>3000</v>
      </c>
      <c r="F349" s="2">
        <v>1</v>
      </c>
      <c r="G349" s="3">
        <v>49.6</v>
      </c>
      <c r="H349" s="3">
        <f t="shared" si="5"/>
        <v>49.6</v>
      </c>
    </row>
    <row r="350" spans="1:8" x14ac:dyDescent="0.35">
      <c r="A350" s="1" t="s">
        <v>250</v>
      </c>
      <c r="B350" s="1" t="s">
        <v>2</v>
      </c>
      <c r="C350" s="1" t="s">
        <v>242</v>
      </c>
      <c r="D350" s="1" t="s">
        <v>3035</v>
      </c>
      <c r="E350" s="1" t="s">
        <v>3036</v>
      </c>
      <c r="F350" s="2">
        <v>1</v>
      </c>
      <c r="G350" s="3">
        <v>49.6</v>
      </c>
      <c r="H350" s="3">
        <f t="shared" si="5"/>
        <v>49.6</v>
      </c>
    </row>
    <row r="351" spans="1:8" x14ac:dyDescent="0.35">
      <c r="A351" s="1" t="s">
        <v>250</v>
      </c>
      <c r="B351" s="1" t="s">
        <v>2</v>
      </c>
      <c r="C351" s="1" t="s">
        <v>238</v>
      </c>
      <c r="D351" s="1" t="s">
        <v>3041</v>
      </c>
      <c r="E351" s="1" t="s">
        <v>3042</v>
      </c>
      <c r="F351" s="2">
        <v>1</v>
      </c>
      <c r="G351" s="3">
        <v>49.6</v>
      </c>
      <c r="H351" s="3">
        <f t="shared" si="5"/>
        <v>49.6</v>
      </c>
    </row>
    <row r="352" spans="1:8" x14ac:dyDescent="0.35">
      <c r="A352" s="1" t="s">
        <v>250</v>
      </c>
      <c r="B352" s="1" t="s">
        <v>2</v>
      </c>
      <c r="C352" s="1" t="s">
        <v>241</v>
      </c>
      <c r="D352" s="1" t="s">
        <v>3045</v>
      </c>
      <c r="E352" s="1" t="s">
        <v>3046</v>
      </c>
      <c r="F352" s="2">
        <v>1</v>
      </c>
      <c r="G352" s="3">
        <v>49.6</v>
      </c>
      <c r="H352" s="3">
        <f t="shared" si="5"/>
        <v>49.6</v>
      </c>
    </row>
    <row r="353" spans="1:8" x14ac:dyDescent="0.35">
      <c r="A353" s="1" t="s">
        <v>250</v>
      </c>
      <c r="B353" s="1" t="s">
        <v>2</v>
      </c>
      <c r="C353" s="1" t="s">
        <v>242</v>
      </c>
      <c r="D353" s="1" t="s">
        <v>3059</v>
      </c>
      <c r="E353" s="1" t="s">
        <v>3060</v>
      </c>
      <c r="F353" s="2">
        <v>1</v>
      </c>
      <c r="G353" s="3">
        <v>50</v>
      </c>
      <c r="H353" s="3">
        <f t="shared" si="5"/>
        <v>50</v>
      </c>
    </row>
    <row r="354" spans="1:8" x14ac:dyDescent="0.35">
      <c r="A354" s="1" t="s">
        <v>250</v>
      </c>
      <c r="B354" s="1" t="s">
        <v>2</v>
      </c>
      <c r="C354" s="1" t="s">
        <v>238</v>
      </c>
      <c r="D354" s="1" t="s">
        <v>3071</v>
      </c>
      <c r="E354" s="1" t="s">
        <v>3072</v>
      </c>
      <c r="F354" s="2">
        <v>3</v>
      </c>
      <c r="G354" s="3">
        <v>52</v>
      </c>
      <c r="H354" s="3">
        <f t="shared" si="5"/>
        <v>156</v>
      </c>
    </row>
    <row r="355" spans="1:8" x14ac:dyDescent="0.35">
      <c r="A355" s="1" t="s">
        <v>250</v>
      </c>
      <c r="B355" s="1" t="s">
        <v>2</v>
      </c>
      <c r="C355" s="1" t="s">
        <v>238</v>
      </c>
      <c r="D355" s="1" t="s">
        <v>3077</v>
      </c>
      <c r="E355" s="1" t="s">
        <v>3078</v>
      </c>
      <c r="F355" s="2">
        <v>1</v>
      </c>
      <c r="G355" s="3">
        <v>52</v>
      </c>
      <c r="H355" s="3">
        <f t="shared" si="5"/>
        <v>52</v>
      </c>
    </row>
    <row r="356" spans="1:8" x14ac:dyDescent="0.35">
      <c r="A356" s="1" t="s">
        <v>250</v>
      </c>
      <c r="B356" s="1" t="s">
        <v>2</v>
      </c>
      <c r="C356" s="1" t="s">
        <v>238</v>
      </c>
      <c r="D356" s="1" t="s">
        <v>3087</v>
      </c>
      <c r="E356" s="1" t="s">
        <v>3088</v>
      </c>
      <c r="F356" s="2">
        <v>1</v>
      </c>
      <c r="G356" s="3">
        <v>52</v>
      </c>
      <c r="H356" s="3">
        <f t="shared" si="5"/>
        <v>52</v>
      </c>
    </row>
    <row r="357" spans="1:8" x14ac:dyDescent="0.35">
      <c r="A357" s="1" t="s">
        <v>250</v>
      </c>
      <c r="B357" s="1" t="s">
        <v>2</v>
      </c>
      <c r="C357" s="1" t="s">
        <v>238</v>
      </c>
      <c r="D357" s="1" t="s">
        <v>3077</v>
      </c>
      <c r="E357" s="1" t="s">
        <v>3078</v>
      </c>
      <c r="F357" s="2">
        <v>1</v>
      </c>
      <c r="G357" s="3">
        <v>52</v>
      </c>
      <c r="H357" s="3">
        <f t="shared" si="5"/>
        <v>52</v>
      </c>
    </row>
    <row r="358" spans="1:8" x14ac:dyDescent="0.35">
      <c r="A358" s="1" t="s">
        <v>250</v>
      </c>
      <c r="B358" s="1" t="s">
        <v>2</v>
      </c>
      <c r="C358" s="1" t="s">
        <v>242</v>
      </c>
      <c r="D358" s="1" t="s">
        <v>3069</v>
      </c>
      <c r="E358" s="1" t="s">
        <v>3070</v>
      </c>
      <c r="F358" s="2">
        <v>1</v>
      </c>
      <c r="G358" s="3">
        <v>52</v>
      </c>
      <c r="H358" s="3">
        <f t="shared" si="5"/>
        <v>52</v>
      </c>
    </row>
    <row r="359" spans="1:8" x14ac:dyDescent="0.35">
      <c r="A359" s="1" t="s">
        <v>250</v>
      </c>
      <c r="B359" s="1" t="s">
        <v>2</v>
      </c>
      <c r="C359" s="1" t="s">
        <v>242</v>
      </c>
      <c r="D359" s="1" t="s">
        <v>3077</v>
      </c>
      <c r="E359" s="1" t="s">
        <v>3078</v>
      </c>
      <c r="F359" s="2">
        <v>1</v>
      </c>
      <c r="G359" s="3">
        <v>52</v>
      </c>
      <c r="H359" s="3">
        <f t="shared" si="5"/>
        <v>52</v>
      </c>
    </row>
    <row r="360" spans="1:8" x14ac:dyDescent="0.35">
      <c r="A360" s="1" t="s">
        <v>250</v>
      </c>
      <c r="B360" s="1" t="s">
        <v>2</v>
      </c>
      <c r="C360" s="1" t="s">
        <v>236</v>
      </c>
      <c r="D360" s="1" t="s">
        <v>3113</v>
      </c>
      <c r="E360" s="1" t="s">
        <v>3114</v>
      </c>
      <c r="F360" s="2">
        <v>2</v>
      </c>
      <c r="G360" s="3">
        <v>52</v>
      </c>
      <c r="H360" s="3">
        <f t="shared" si="5"/>
        <v>104</v>
      </c>
    </row>
    <row r="361" spans="1:8" x14ac:dyDescent="0.35">
      <c r="A361" s="1" t="s">
        <v>250</v>
      </c>
      <c r="B361" s="1" t="s">
        <v>2</v>
      </c>
      <c r="C361" s="1" t="s">
        <v>236</v>
      </c>
      <c r="D361" s="1" t="s">
        <v>3101</v>
      </c>
      <c r="E361" s="1" t="s">
        <v>3102</v>
      </c>
      <c r="F361" s="2">
        <v>1</v>
      </c>
      <c r="G361" s="3">
        <v>52</v>
      </c>
      <c r="H361" s="3">
        <f t="shared" si="5"/>
        <v>52</v>
      </c>
    </row>
    <row r="362" spans="1:8" x14ac:dyDescent="0.35">
      <c r="A362" s="1" t="s">
        <v>250</v>
      </c>
      <c r="B362" s="1" t="s">
        <v>2</v>
      </c>
      <c r="C362" s="1" t="s">
        <v>238</v>
      </c>
      <c r="D362" s="1" t="s">
        <v>3099</v>
      </c>
      <c r="E362" s="1" t="s">
        <v>3100</v>
      </c>
      <c r="F362" s="2">
        <v>1</v>
      </c>
      <c r="G362" s="3">
        <v>52</v>
      </c>
      <c r="H362" s="3">
        <f t="shared" si="5"/>
        <v>52</v>
      </c>
    </row>
    <row r="363" spans="1:8" x14ac:dyDescent="0.35">
      <c r="A363" s="1" t="s">
        <v>250</v>
      </c>
      <c r="B363" s="1" t="s">
        <v>2</v>
      </c>
      <c r="C363" s="1" t="s">
        <v>240</v>
      </c>
      <c r="D363" s="1" t="s">
        <v>3109</v>
      </c>
      <c r="E363" s="1" t="s">
        <v>3110</v>
      </c>
      <c r="F363" s="2">
        <v>1</v>
      </c>
      <c r="G363" s="3">
        <v>52</v>
      </c>
      <c r="H363" s="3">
        <f t="shared" si="5"/>
        <v>52</v>
      </c>
    </row>
    <row r="364" spans="1:8" x14ac:dyDescent="0.35">
      <c r="A364" s="1" t="s">
        <v>250</v>
      </c>
      <c r="B364" s="1" t="s">
        <v>2</v>
      </c>
      <c r="C364" s="1" t="s">
        <v>242</v>
      </c>
      <c r="D364" s="1" t="s">
        <v>3097</v>
      </c>
      <c r="E364" s="1" t="s">
        <v>3098</v>
      </c>
      <c r="F364" s="2">
        <v>1</v>
      </c>
      <c r="G364" s="3">
        <v>52</v>
      </c>
      <c r="H364" s="3">
        <f t="shared" si="5"/>
        <v>52</v>
      </c>
    </row>
    <row r="365" spans="1:8" x14ac:dyDescent="0.35">
      <c r="A365" s="1" t="s">
        <v>250</v>
      </c>
      <c r="B365" s="1" t="s">
        <v>2</v>
      </c>
      <c r="C365" s="1" t="s">
        <v>242</v>
      </c>
      <c r="D365" s="1" t="s">
        <v>3097</v>
      </c>
      <c r="E365" s="1" t="s">
        <v>3098</v>
      </c>
      <c r="F365" s="2">
        <v>1</v>
      </c>
      <c r="G365" s="3">
        <v>52</v>
      </c>
      <c r="H365" s="3">
        <f t="shared" si="5"/>
        <v>52</v>
      </c>
    </row>
    <row r="366" spans="1:8" x14ac:dyDescent="0.35">
      <c r="A366" s="1" t="s">
        <v>250</v>
      </c>
      <c r="B366" s="1" t="s">
        <v>2</v>
      </c>
      <c r="C366" s="1" t="s">
        <v>243</v>
      </c>
      <c r="D366" s="1" t="s">
        <v>3097</v>
      </c>
      <c r="E366" s="1" t="s">
        <v>3098</v>
      </c>
      <c r="F366" s="2">
        <v>1</v>
      </c>
      <c r="G366" s="3">
        <v>52</v>
      </c>
      <c r="H366" s="3">
        <f t="shared" si="5"/>
        <v>52</v>
      </c>
    </row>
    <row r="367" spans="1:8" x14ac:dyDescent="0.35">
      <c r="A367" s="1" t="s">
        <v>250</v>
      </c>
      <c r="B367" s="1" t="s">
        <v>2</v>
      </c>
      <c r="C367" s="1" t="s">
        <v>236</v>
      </c>
      <c r="D367" s="1" t="s">
        <v>3137</v>
      </c>
      <c r="E367" s="1" t="s">
        <v>3138</v>
      </c>
      <c r="F367" s="2">
        <v>1</v>
      </c>
      <c r="G367" s="3">
        <v>52.800000000000004</v>
      </c>
      <c r="H367" s="3">
        <f t="shared" si="5"/>
        <v>52.800000000000004</v>
      </c>
    </row>
    <row r="368" spans="1:8" x14ac:dyDescent="0.35">
      <c r="A368" s="1" t="s">
        <v>250</v>
      </c>
      <c r="B368" s="1" t="s">
        <v>2</v>
      </c>
      <c r="C368" s="1" t="s">
        <v>236</v>
      </c>
      <c r="D368" s="1" t="s">
        <v>3137</v>
      </c>
      <c r="E368" s="1" t="s">
        <v>3138</v>
      </c>
      <c r="F368" s="2">
        <v>1</v>
      </c>
      <c r="G368" s="3">
        <v>52.800000000000004</v>
      </c>
      <c r="H368" s="3">
        <f t="shared" si="5"/>
        <v>52.800000000000004</v>
      </c>
    </row>
    <row r="369" spans="1:8" x14ac:dyDescent="0.35">
      <c r="A369" s="1" t="s">
        <v>250</v>
      </c>
      <c r="B369" s="1" t="s">
        <v>2</v>
      </c>
      <c r="C369" s="1" t="s">
        <v>237</v>
      </c>
      <c r="D369" s="1" t="s">
        <v>3151</v>
      </c>
      <c r="E369" s="1" t="s">
        <v>3152</v>
      </c>
      <c r="F369" s="2">
        <v>1</v>
      </c>
      <c r="G369" s="3">
        <v>52.800000000000004</v>
      </c>
      <c r="H369" s="3">
        <f t="shared" si="5"/>
        <v>52.800000000000004</v>
      </c>
    </row>
    <row r="370" spans="1:8" x14ac:dyDescent="0.35">
      <c r="A370" s="1" t="s">
        <v>250</v>
      </c>
      <c r="B370" s="1" t="s">
        <v>2</v>
      </c>
      <c r="C370" s="1" t="s">
        <v>235</v>
      </c>
      <c r="D370" s="1" t="s">
        <v>3129</v>
      </c>
      <c r="E370" s="1" t="s">
        <v>3130</v>
      </c>
      <c r="F370" s="2">
        <v>1</v>
      </c>
      <c r="G370" s="3">
        <v>52.800000000000004</v>
      </c>
      <c r="H370" s="3">
        <f t="shared" si="5"/>
        <v>52.800000000000004</v>
      </c>
    </row>
    <row r="371" spans="1:8" x14ac:dyDescent="0.35">
      <c r="A371" s="1" t="s">
        <v>250</v>
      </c>
      <c r="B371" s="1" t="s">
        <v>2</v>
      </c>
      <c r="C371" s="1" t="s">
        <v>237</v>
      </c>
      <c r="D371" s="1" t="s">
        <v>3137</v>
      </c>
      <c r="E371" s="1" t="s">
        <v>3138</v>
      </c>
      <c r="F371" s="2">
        <v>1</v>
      </c>
      <c r="G371" s="3">
        <v>52.800000000000004</v>
      </c>
      <c r="H371" s="3">
        <f t="shared" si="5"/>
        <v>52.800000000000004</v>
      </c>
    </row>
    <row r="372" spans="1:8" x14ac:dyDescent="0.35">
      <c r="A372" s="1" t="s">
        <v>250</v>
      </c>
      <c r="B372" s="1" t="s">
        <v>2</v>
      </c>
      <c r="C372" s="1" t="s">
        <v>237</v>
      </c>
      <c r="D372" s="1" t="s">
        <v>3129</v>
      </c>
      <c r="E372" s="1" t="s">
        <v>3130</v>
      </c>
      <c r="F372" s="2">
        <v>1</v>
      </c>
      <c r="G372" s="3">
        <v>52.800000000000004</v>
      </c>
      <c r="H372" s="3">
        <f t="shared" si="5"/>
        <v>52.800000000000004</v>
      </c>
    </row>
    <row r="373" spans="1:8" x14ac:dyDescent="0.35">
      <c r="A373" s="1" t="s">
        <v>250</v>
      </c>
      <c r="B373" s="1" t="s">
        <v>2</v>
      </c>
      <c r="C373" s="1" t="s">
        <v>238</v>
      </c>
      <c r="D373" s="1" t="s">
        <v>3137</v>
      </c>
      <c r="E373" s="1" t="s">
        <v>3138</v>
      </c>
      <c r="F373" s="2">
        <v>1</v>
      </c>
      <c r="G373" s="3">
        <v>52.800000000000004</v>
      </c>
      <c r="H373" s="3">
        <f t="shared" si="5"/>
        <v>52.800000000000004</v>
      </c>
    </row>
    <row r="374" spans="1:8" x14ac:dyDescent="0.35">
      <c r="A374" s="1" t="s">
        <v>250</v>
      </c>
      <c r="B374" s="1" t="s">
        <v>2</v>
      </c>
      <c r="C374" s="1" t="s">
        <v>239</v>
      </c>
      <c r="D374" s="1" t="s">
        <v>3129</v>
      </c>
      <c r="E374" s="1" t="s">
        <v>3130</v>
      </c>
      <c r="F374" s="2">
        <v>1</v>
      </c>
      <c r="G374" s="3">
        <v>52.800000000000004</v>
      </c>
      <c r="H374" s="3">
        <f t="shared" si="5"/>
        <v>52.800000000000004</v>
      </c>
    </row>
    <row r="375" spans="1:8" x14ac:dyDescent="0.35">
      <c r="A375" s="1" t="s">
        <v>250</v>
      </c>
      <c r="B375" s="1" t="s">
        <v>2</v>
      </c>
      <c r="C375" s="1" t="s">
        <v>239</v>
      </c>
      <c r="D375" s="1" t="s">
        <v>3137</v>
      </c>
      <c r="E375" s="1" t="s">
        <v>3138</v>
      </c>
      <c r="F375" s="2">
        <v>1</v>
      </c>
      <c r="G375" s="3">
        <v>52.800000000000004</v>
      </c>
      <c r="H375" s="3">
        <f t="shared" si="5"/>
        <v>52.800000000000004</v>
      </c>
    </row>
    <row r="376" spans="1:8" x14ac:dyDescent="0.35">
      <c r="A376" s="1" t="s">
        <v>250</v>
      </c>
      <c r="B376" s="1" t="s">
        <v>2</v>
      </c>
      <c r="C376" s="1" t="s">
        <v>241</v>
      </c>
      <c r="D376" s="1" t="s">
        <v>3129</v>
      </c>
      <c r="E376" s="1" t="s">
        <v>3130</v>
      </c>
      <c r="F376" s="2">
        <v>1</v>
      </c>
      <c r="G376" s="3">
        <v>52.800000000000004</v>
      </c>
      <c r="H376" s="3">
        <f t="shared" si="5"/>
        <v>52.800000000000004</v>
      </c>
    </row>
    <row r="377" spans="1:8" x14ac:dyDescent="0.35">
      <c r="A377" s="1" t="s">
        <v>250</v>
      </c>
      <c r="B377" s="1" t="s">
        <v>2</v>
      </c>
      <c r="C377" s="1" t="s">
        <v>241</v>
      </c>
      <c r="D377" s="1" t="s">
        <v>3137</v>
      </c>
      <c r="E377" s="1" t="s">
        <v>3138</v>
      </c>
      <c r="F377" s="2">
        <v>1</v>
      </c>
      <c r="G377" s="3">
        <v>52.800000000000004</v>
      </c>
      <c r="H377" s="3">
        <f t="shared" si="5"/>
        <v>52.800000000000004</v>
      </c>
    </row>
    <row r="378" spans="1:8" x14ac:dyDescent="0.35">
      <c r="A378" s="1" t="s">
        <v>250</v>
      </c>
      <c r="B378" s="1" t="s">
        <v>2</v>
      </c>
      <c r="C378" s="1" t="s">
        <v>243</v>
      </c>
      <c r="D378" s="1" t="s">
        <v>3129</v>
      </c>
      <c r="E378" s="1" t="s">
        <v>3130</v>
      </c>
      <c r="F378" s="2">
        <v>1</v>
      </c>
      <c r="G378" s="3">
        <v>52.800000000000004</v>
      </c>
      <c r="H378" s="3">
        <f t="shared" si="5"/>
        <v>52.800000000000004</v>
      </c>
    </row>
    <row r="379" spans="1:8" x14ac:dyDescent="0.35">
      <c r="A379" s="1" t="s">
        <v>250</v>
      </c>
      <c r="B379" s="1" t="s">
        <v>2</v>
      </c>
      <c r="C379" s="1" t="s">
        <v>241</v>
      </c>
      <c r="D379" s="1" t="s">
        <v>3155</v>
      </c>
      <c r="E379" s="1" t="s">
        <v>3156</v>
      </c>
      <c r="F379" s="2">
        <v>1</v>
      </c>
      <c r="G379" s="3">
        <v>52.800000000000004</v>
      </c>
      <c r="H379" s="3">
        <f t="shared" si="5"/>
        <v>52.800000000000004</v>
      </c>
    </row>
    <row r="380" spans="1:8" x14ac:dyDescent="0.35">
      <c r="A380" s="1" t="s">
        <v>250</v>
      </c>
      <c r="B380" s="1" t="s">
        <v>2</v>
      </c>
      <c r="C380" s="1" t="s">
        <v>237</v>
      </c>
      <c r="D380" s="1" t="s">
        <v>3165</v>
      </c>
      <c r="E380" s="1" t="s">
        <v>3166</v>
      </c>
      <c r="F380" s="2">
        <v>1</v>
      </c>
      <c r="G380" s="3">
        <v>52.800000000000004</v>
      </c>
      <c r="H380" s="3">
        <f t="shared" si="5"/>
        <v>52.800000000000004</v>
      </c>
    </row>
    <row r="381" spans="1:8" x14ac:dyDescent="0.35">
      <c r="A381" s="1" t="s">
        <v>250</v>
      </c>
      <c r="B381" s="1" t="s">
        <v>2</v>
      </c>
      <c r="C381" s="1" t="s">
        <v>243</v>
      </c>
      <c r="D381" s="1" t="s">
        <v>3169</v>
      </c>
      <c r="E381" s="1" t="s">
        <v>3170</v>
      </c>
      <c r="F381" s="2">
        <v>1</v>
      </c>
      <c r="G381" s="3">
        <v>52.800000000000004</v>
      </c>
      <c r="H381" s="3">
        <f t="shared" si="5"/>
        <v>52.800000000000004</v>
      </c>
    </row>
    <row r="382" spans="1:8" x14ac:dyDescent="0.35">
      <c r="A382" s="1" t="s">
        <v>250</v>
      </c>
      <c r="B382" s="1" t="s">
        <v>2</v>
      </c>
      <c r="C382" s="1" t="s">
        <v>239</v>
      </c>
      <c r="D382" s="1" t="s">
        <v>3185</v>
      </c>
      <c r="E382" s="1" t="s">
        <v>3186</v>
      </c>
      <c r="F382" s="2">
        <v>1</v>
      </c>
      <c r="G382" s="3">
        <v>52.800000000000004</v>
      </c>
      <c r="H382" s="3">
        <f t="shared" si="5"/>
        <v>52.800000000000004</v>
      </c>
    </row>
    <row r="383" spans="1:8" x14ac:dyDescent="0.35">
      <c r="A383" s="1" t="s">
        <v>250</v>
      </c>
      <c r="B383" s="1" t="s">
        <v>2</v>
      </c>
      <c r="C383" s="1" t="s">
        <v>236</v>
      </c>
      <c r="D383" s="1" t="s">
        <v>3195</v>
      </c>
      <c r="E383" s="1" t="s">
        <v>3196</v>
      </c>
      <c r="F383" s="2">
        <v>1</v>
      </c>
      <c r="G383" s="3">
        <v>52.800000000000004</v>
      </c>
      <c r="H383" s="3">
        <f t="shared" si="5"/>
        <v>52.800000000000004</v>
      </c>
    </row>
    <row r="384" spans="1:8" x14ac:dyDescent="0.35">
      <c r="A384" s="1" t="s">
        <v>250</v>
      </c>
      <c r="B384" s="1" t="s">
        <v>2</v>
      </c>
      <c r="C384" s="1" t="s">
        <v>240</v>
      </c>
      <c r="D384" s="1" t="s">
        <v>3216</v>
      </c>
      <c r="E384" s="1" t="s">
        <v>3217</v>
      </c>
      <c r="F384" s="2">
        <v>1</v>
      </c>
      <c r="G384" s="3">
        <v>52.800000000000004</v>
      </c>
      <c r="H384" s="3">
        <f t="shared" si="5"/>
        <v>52.800000000000004</v>
      </c>
    </row>
    <row r="385" spans="1:8" x14ac:dyDescent="0.35">
      <c r="A385" s="1" t="s">
        <v>250</v>
      </c>
      <c r="B385" s="1" t="s">
        <v>2</v>
      </c>
      <c r="C385" s="1" t="s">
        <v>240</v>
      </c>
      <c r="D385" s="1" t="s">
        <v>3218</v>
      </c>
      <c r="E385" s="1" t="s">
        <v>3219</v>
      </c>
      <c r="F385" s="2">
        <v>1</v>
      </c>
      <c r="G385" s="3">
        <v>52.800000000000004</v>
      </c>
      <c r="H385" s="3">
        <f t="shared" si="5"/>
        <v>52.800000000000004</v>
      </c>
    </row>
    <row r="386" spans="1:8" x14ac:dyDescent="0.35">
      <c r="A386" s="1" t="s">
        <v>250</v>
      </c>
      <c r="B386" s="1" t="s">
        <v>2</v>
      </c>
      <c r="C386" s="1" t="s">
        <v>239</v>
      </c>
      <c r="D386" s="1" t="s">
        <v>3226</v>
      </c>
      <c r="E386" s="1" t="s">
        <v>3227</v>
      </c>
      <c r="F386" s="2">
        <v>1</v>
      </c>
      <c r="G386" s="3">
        <v>52.800000000000004</v>
      </c>
      <c r="H386" s="3">
        <f t="shared" ref="H386:H449" si="6">F386*G386</f>
        <v>52.800000000000004</v>
      </c>
    </row>
    <row r="387" spans="1:8" x14ac:dyDescent="0.35">
      <c r="A387" s="1" t="s">
        <v>250</v>
      </c>
      <c r="B387" s="1" t="s">
        <v>2</v>
      </c>
      <c r="C387" s="1" t="s">
        <v>240</v>
      </c>
      <c r="D387" s="1" t="s">
        <v>3232</v>
      </c>
      <c r="E387" s="1" t="s">
        <v>3233</v>
      </c>
      <c r="F387" s="2">
        <v>2</v>
      </c>
      <c r="G387" s="3">
        <v>52.800000000000004</v>
      </c>
      <c r="H387" s="3">
        <f t="shared" si="6"/>
        <v>105.60000000000001</v>
      </c>
    </row>
    <row r="388" spans="1:8" x14ac:dyDescent="0.35">
      <c r="A388" s="1" t="s">
        <v>250</v>
      </c>
      <c r="B388" s="1" t="s">
        <v>2</v>
      </c>
      <c r="C388" s="1" t="s">
        <v>241</v>
      </c>
      <c r="D388" s="1" t="s">
        <v>3254</v>
      </c>
      <c r="E388" s="1" t="s">
        <v>3255</v>
      </c>
      <c r="F388" s="2">
        <v>1</v>
      </c>
      <c r="G388" s="3">
        <v>56</v>
      </c>
      <c r="H388" s="3">
        <f t="shared" si="6"/>
        <v>56</v>
      </c>
    </row>
    <row r="389" spans="1:8" x14ac:dyDescent="0.35">
      <c r="A389" s="1" t="s">
        <v>250</v>
      </c>
      <c r="B389" s="1" t="s">
        <v>2</v>
      </c>
      <c r="C389" s="1" t="s">
        <v>242</v>
      </c>
      <c r="D389" s="1" t="s">
        <v>3254</v>
      </c>
      <c r="E389" s="1" t="s">
        <v>3255</v>
      </c>
      <c r="F389" s="2">
        <v>1</v>
      </c>
      <c r="G389" s="3">
        <v>56</v>
      </c>
      <c r="H389" s="3">
        <f t="shared" si="6"/>
        <v>56</v>
      </c>
    </row>
    <row r="390" spans="1:8" x14ac:dyDescent="0.35">
      <c r="A390" s="1" t="s">
        <v>250</v>
      </c>
      <c r="B390" s="1" t="s">
        <v>2</v>
      </c>
      <c r="C390" s="1" t="s">
        <v>237</v>
      </c>
      <c r="D390" s="1" t="s">
        <v>3280</v>
      </c>
      <c r="E390" s="1" t="s">
        <v>3281</v>
      </c>
      <c r="F390" s="2">
        <v>1</v>
      </c>
      <c r="G390" s="3">
        <v>56</v>
      </c>
      <c r="H390" s="3">
        <f t="shared" si="6"/>
        <v>56</v>
      </c>
    </row>
    <row r="391" spans="1:8" x14ac:dyDescent="0.35">
      <c r="A391" s="1" t="s">
        <v>250</v>
      </c>
      <c r="B391" s="1" t="s">
        <v>2</v>
      </c>
      <c r="C391" s="1" t="s">
        <v>239</v>
      </c>
      <c r="D391" s="1" t="s">
        <v>3268</v>
      </c>
      <c r="E391" s="1" t="s">
        <v>3269</v>
      </c>
      <c r="F391" s="2">
        <v>1</v>
      </c>
      <c r="G391" s="3">
        <v>56</v>
      </c>
      <c r="H391" s="3">
        <f t="shared" si="6"/>
        <v>56</v>
      </c>
    </row>
    <row r="392" spans="1:8" x14ac:dyDescent="0.35">
      <c r="A392" s="1" t="s">
        <v>250</v>
      </c>
      <c r="B392" s="1" t="s">
        <v>2</v>
      </c>
      <c r="C392" s="1" t="s">
        <v>240</v>
      </c>
      <c r="D392" s="1" t="s">
        <v>3268</v>
      </c>
      <c r="E392" s="1" t="s">
        <v>3269</v>
      </c>
      <c r="F392" s="2">
        <v>1</v>
      </c>
      <c r="G392" s="3">
        <v>56</v>
      </c>
      <c r="H392" s="3">
        <f t="shared" si="6"/>
        <v>56</v>
      </c>
    </row>
    <row r="393" spans="1:8" x14ac:dyDescent="0.35">
      <c r="A393" s="1" t="s">
        <v>250</v>
      </c>
      <c r="B393" s="1" t="s">
        <v>2</v>
      </c>
      <c r="C393" s="1" t="s">
        <v>239</v>
      </c>
      <c r="D393" s="1" t="s">
        <v>3266</v>
      </c>
      <c r="E393" s="1" t="s">
        <v>3267</v>
      </c>
      <c r="F393" s="2">
        <v>1</v>
      </c>
      <c r="G393" s="3">
        <v>56</v>
      </c>
      <c r="H393" s="3">
        <f t="shared" si="6"/>
        <v>56</v>
      </c>
    </row>
    <row r="394" spans="1:8" x14ac:dyDescent="0.35">
      <c r="A394" s="1" t="s">
        <v>250</v>
      </c>
      <c r="B394" s="1" t="s">
        <v>2</v>
      </c>
      <c r="C394" s="1" t="s">
        <v>243</v>
      </c>
      <c r="D394" s="1" t="s">
        <v>3280</v>
      </c>
      <c r="E394" s="1" t="s">
        <v>3281</v>
      </c>
      <c r="F394" s="2">
        <v>1</v>
      </c>
      <c r="G394" s="3">
        <v>56</v>
      </c>
      <c r="H394" s="3">
        <f t="shared" si="6"/>
        <v>56</v>
      </c>
    </row>
    <row r="395" spans="1:8" x14ac:dyDescent="0.35">
      <c r="A395" s="1" t="s">
        <v>250</v>
      </c>
      <c r="B395" s="1" t="s">
        <v>2</v>
      </c>
      <c r="C395" s="1" t="s">
        <v>238</v>
      </c>
      <c r="D395" s="1" t="s">
        <v>3296</v>
      </c>
      <c r="E395" s="1" t="s">
        <v>3297</v>
      </c>
      <c r="F395" s="2">
        <v>1</v>
      </c>
      <c r="G395" s="3">
        <v>56</v>
      </c>
      <c r="H395" s="3">
        <f t="shared" si="6"/>
        <v>56</v>
      </c>
    </row>
    <row r="396" spans="1:8" x14ac:dyDescent="0.35">
      <c r="A396" s="1" t="s">
        <v>250</v>
      </c>
      <c r="B396" s="1" t="s">
        <v>2</v>
      </c>
      <c r="C396" s="1" t="s">
        <v>239</v>
      </c>
      <c r="D396" s="1" t="s">
        <v>3284</v>
      </c>
      <c r="E396" s="1" t="s">
        <v>3285</v>
      </c>
      <c r="F396" s="2">
        <v>1</v>
      </c>
      <c r="G396" s="3">
        <v>56</v>
      </c>
      <c r="H396" s="3">
        <f t="shared" si="6"/>
        <v>56</v>
      </c>
    </row>
    <row r="397" spans="1:8" x14ac:dyDescent="0.35">
      <c r="A397" s="1" t="s">
        <v>250</v>
      </c>
      <c r="B397" s="1" t="s">
        <v>2</v>
      </c>
      <c r="C397" s="1" t="s">
        <v>239</v>
      </c>
      <c r="D397" s="1" t="s">
        <v>3294</v>
      </c>
      <c r="E397" s="1" t="s">
        <v>3295</v>
      </c>
      <c r="F397" s="2">
        <v>1</v>
      </c>
      <c r="G397" s="3">
        <v>56</v>
      </c>
      <c r="H397" s="3">
        <f t="shared" si="6"/>
        <v>56</v>
      </c>
    </row>
    <row r="398" spans="1:8" x14ac:dyDescent="0.35">
      <c r="A398" s="1" t="s">
        <v>250</v>
      </c>
      <c r="B398" s="1" t="s">
        <v>2</v>
      </c>
      <c r="C398" s="1" t="s">
        <v>243</v>
      </c>
      <c r="D398" s="1" t="s">
        <v>3298</v>
      </c>
      <c r="E398" s="1" t="s">
        <v>3299</v>
      </c>
      <c r="F398" s="2">
        <v>1</v>
      </c>
      <c r="G398" s="3">
        <v>56</v>
      </c>
      <c r="H398" s="3">
        <f t="shared" si="6"/>
        <v>56</v>
      </c>
    </row>
    <row r="399" spans="1:8" x14ac:dyDescent="0.35">
      <c r="A399" s="1" t="s">
        <v>250</v>
      </c>
      <c r="B399" s="1" t="s">
        <v>2</v>
      </c>
      <c r="C399" s="1" t="s">
        <v>240</v>
      </c>
      <c r="D399" s="1" t="s">
        <v>3316</v>
      </c>
      <c r="E399" s="1" t="s">
        <v>3317</v>
      </c>
      <c r="F399" s="2">
        <v>1</v>
      </c>
      <c r="G399" s="3">
        <v>59.2</v>
      </c>
      <c r="H399" s="3">
        <f t="shared" si="6"/>
        <v>59.2</v>
      </c>
    </row>
    <row r="400" spans="1:8" x14ac:dyDescent="0.35">
      <c r="A400" s="1" t="s">
        <v>250</v>
      </c>
      <c r="B400" s="1" t="s">
        <v>2</v>
      </c>
      <c r="C400" s="1" t="s">
        <v>242</v>
      </c>
      <c r="D400" s="1" t="s">
        <v>3344</v>
      </c>
      <c r="E400" s="1" t="s">
        <v>3345</v>
      </c>
      <c r="F400" s="2">
        <v>1</v>
      </c>
      <c r="G400" s="3">
        <v>59.2</v>
      </c>
      <c r="H400" s="3">
        <f t="shared" si="6"/>
        <v>59.2</v>
      </c>
    </row>
    <row r="401" spans="1:8" x14ac:dyDescent="0.35">
      <c r="A401" s="1" t="s">
        <v>250</v>
      </c>
      <c r="B401" s="1" t="s">
        <v>2</v>
      </c>
      <c r="C401" s="1" t="s">
        <v>240</v>
      </c>
      <c r="D401" s="1" t="s">
        <v>3352</v>
      </c>
      <c r="E401" s="1" t="s">
        <v>3353</v>
      </c>
      <c r="F401" s="2">
        <v>1</v>
      </c>
      <c r="G401" s="3">
        <v>59.2</v>
      </c>
      <c r="H401" s="3">
        <f t="shared" si="6"/>
        <v>59.2</v>
      </c>
    </row>
    <row r="402" spans="1:8" x14ac:dyDescent="0.35">
      <c r="A402" s="1" t="s">
        <v>250</v>
      </c>
      <c r="B402" s="1" t="s">
        <v>2</v>
      </c>
      <c r="C402" s="1" t="s">
        <v>242</v>
      </c>
      <c r="D402" s="1" t="s">
        <v>3356</v>
      </c>
      <c r="E402" s="1" t="s">
        <v>3357</v>
      </c>
      <c r="F402" s="2">
        <v>1</v>
      </c>
      <c r="G402" s="3">
        <v>59.2</v>
      </c>
      <c r="H402" s="3">
        <f t="shared" si="6"/>
        <v>59.2</v>
      </c>
    </row>
    <row r="403" spans="1:8" x14ac:dyDescent="0.35">
      <c r="A403" s="1" t="s">
        <v>250</v>
      </c>
      <c r="B403" s="1" t="s">
        <v>2</v>
      </c>
      <c r="C403" s="1" t="s">
        <v>239</v>
      </c>
      <c r="D403" s="1" t="s">
        <v>3364</v>
      </c>
      <c r="E403" s="1" t="s">
        <v>3365</v>
      </c>
      <c r="F403" s="2">
        <v>1</v>
      </c>
      <c r="G403" s="3">
        <v>59.2</v>
      </c>
      <c r="H403" s="3">
        <f t="shared" si="6"/>
        <v>59.2</v>
      </c>
    </row>
    <row r="404" spans="1:8" x14ac:dyDescent="0.35">
      <c r="A404" s="1" t="s">
        <v>250</v>
      </c>
      <c r="B404" s="1" t="s">
        <v>2</v>
      </c>
      <c r="C404" s="1" t="s">
        <v>240</v>
      </c>
      <c r="D404" s="1" t="s">
        <v>3362</v>
      </c>
      <c r="E404" s="1" t="s">
        <v>3363</v>
      </c>
      <c r="F404" s="2">
        <v>1</v>
      </c>
      <c r="G404" s="3">
        <v>59.2</v>
      </c>
      <c r="H404" s="3">
        <f t="shared" si="6"/>
        <v>59.2</v>
      </c>
    </row>
    <row r="405" spans="1:8" x14ac:dyDescent="0.35">
      <c r="A405" s="1" t="s">
        <v>250</v>
      </c>
      <c r="B405" s="1" t="s">
        <v>2</v>
      </c>
      <c r="C405" s="1" t="s">
        <v>237</v>
      </c>
      <c r="D405" s="1" t="s">
        <v>3378</v>
      </c>
      <c r="E405" s="1" t="s">
        <v>3379</v>
      </c>
      <c r="F405" s="2">
        <v>1</v>
      </c>
      <c r="G405" s="3">
        <v>59.2</v>
      </c>
      <c r="H405" s="3">
        <f t="shared" si="6"/>
        <v>59.2</v>
      </c>
    </row>
    <row r="406" spans="1:8" x14ac:dyDescent="0.35">
      <c r="A406" s="1" t="s">
        <v>250</v>
      </c>
      <c r="B406" s="1" t="s">
        <v>2</v>
      </c>
      <c r="C406" s="1" t="s">
        <v>242</v>
      </c>
      <c r="D406" s="1" t="s">
        <v>3378</v>
      </c>
      <c r="E406" s="1" t="s">
        <v>3379</v>
      </c>
      <c r="F406" s="2">
        <v>1</v>
      </c>
      <c r="G406" s="3">
        <v>59.2</v>
      </c>
      <c r="H406" s="3">
        <f t="shared" si="6"/>
        <v>59.2</v>
      </c>
    </row>
    <row r="407" spans="1:8" x14ac:dyDescent="0.35">
      <c r="A407" s="1" t="s">
        <v>250</v>
      </c>
      <c r="B407" s="1" t="s">
        <v>2</v>
      </c>
      <c r="C407" s="1" t="s">
        <v>239</v>
      </c>
      <c r="D407" s="1" t="s">
        <v>3388</v>
      </c>
      <c r="E407" s="1" t="s">
        <v>3389</v>
      </c>
      <c r="F407" s="2">
        <v>1</v>
      </c>
      <c r="G407" s="3">
        <v>59.2</v>
      </c>
      <c r="H407" s="3">
        <f t="shared" si="6"/>
        <v>59.2</v>
      </c>
    </row>
    <row r="408" spans="1:8" x14ac:dyDescent="0.35">
      <c r="A408" s="1" t="s">
        <v>250</v>
      </c>
      <c r="B408" s="1" t="s">
        <v>2</v>
      </c>
      <c r="C408" s="1" t="s">
        <v>241</v>
      </c>
      <c r="D408" s="1" t="s">
        <v>3396</v>
      </c>
      <c r="E408" s="1" t="s">
        <v>3397</v>
      </c>
      <c r="F408" s="2">
        <v>1</v>
      </c>
      <c r="G408" s="3">
        <v>60.800000000000004</v>
      </c>
      <c r="H408" s="3">
        <f t="shared" si="6"/>
        <v>60.800000000000004</v>
      </c>
    </row>
    <row r="409" spans="1:8" x14ac:dyDescent="0.35">
      <c r="A409" s="1" t="s">
        <v>250</v>
      </c>
      <c r="B409" s="1" t="s">
        <v>2</v>
      </c>
      <c r="C409" s="1" t="s">
        <v>236</v>
      </c>
      <c r="D409" s="1" t="s">
        <v>3404</v>
      </c>
      <c r="E409" s="1" t="s">
        <v>3405</v>
      </c>
      <c r="F409" s="2">
        <v>1</v>
      </c>
      <c r="G409" s="3">
        <v>62.400000000000006</v>
      </c>
      <c r="H409" s="3">
        <f t="shared" si="6"/>
        <v>62.400000000000006</v>
      </c>
    </row>
    <row r="410" spans="1:8" x14ac:dyDescent="0.35">
      <c r="A410" s="1" t="s">
        <v>250</v>
      </c>
      <c r="B410" s="1" t="s">
        <v>2</v>
      </c>
      <c r="C410" s="1" t="s">
        <v>240</v>
      </c>
      <c r="D410" s="1" t="s">
        <v>3406</v>
      </c>
      <c r="E410" s="1" t="s">
        <v>3408</v>
      </c>
      <c r="F410" s="2">
        <v>1</v>
      </c>
      <c r="G410" s="3">
        <v>62.400000000000006</v>
      </c>
      <c r="H410" s="3">
        <f t="shared" si="6"/>
        <v>62.400000000000006</v>
      </c>
    </row>
    <row r="411" spans="1:8" x14ac:dyDescent="0.35">
      <c r="A411" s="1" t="s">
        <v>250</v>
      </c>
      <c r="B411" s="1" t="s">
        <v>2</v>
      </c>
      <c r="C411" s="1" t="s">
        <v>235</v>
      </c>
      <c r="D411" s="1" t="s">
        <v>3421</v>
      </c>
      <c r="E411" s="1" t="s">
        <v>3422</v>
      </c>
      <c r="F411" s="2">
        <v>1</v>
      </c>
      <c r="G411" s="3">
        <v>62.400000000000006</v>
      </c>
      <c r="H411" s="3">
        <f t="shared" si="6"/>
        <v>62.400000000000006</v>
      </c>
    </row>
    <row r="412" spans="1:8" x14ac:dyDescent="0.35">
      <c r="A412" s="1" t="s">
        <v>250</v>
      </c>
      <c r="B412" s="1" t="s">
        <v>2</v>
      </c>
      <c r="C412" s="1" t="s">
        <v>238</v>
      </c>
      <c r="D412" s="1" t="s">
        <v>3427</v>
      </c>
      <c r="E412" s="1" t="s">
        <v>3428</v>
      </c>
      <c r="F412" s="2">
        <v>1</v>
      </c>
      <c r="G412" s="3">
        <v>64</v>
      </c>
      <c r="H412" s="3">
        <f t="shared" si="6"/>
        <v>64</v>
      </c>
    </row>
    <row r="413" spans="1:8" x14ac:dyDescent="0.35">
      <c r="A413" s="1" t="s">
        <v>250</v>
      </c>
      <c r="B413" s="1" t="s">
        <v>2</v>
      </c>
      <c r="C413" s="1" t="s">
        <v>241</v>
      </c>
      <c r="D413" s="1" t="s">
        <v>3438</v>
      </c>
      <c r="E413" s="1" t="s">
        <v>3439</v>
      </c>
      <c r="F413" s="2">
        <v>1</v>
      </c>
      <c r="G413" s="3">
        <v>64</v>
      </c>
      <c r="H413" s="3">
        <f t="shared" si="6"/>
        <v>64</v>
      </c>
    </row>
    <row r="414" spans="1:8" x14ac:dyDescent="0.35">
      <c r="A414" s="1" t="s">
        <v>250</v>
      </c>
      <c r="B414" s="1" t="s">
        <v>2</v>
      </c>
      <c r="C414" s="1" t="s">
        <v>242</v>
      </c>
      <c r="D414" s="1" t="s">
        <v>3441</v>
      </c>
      <c r="E414" s="1" t="s">
        <v>3442</v>
      </c>
      <c r="F414" s="2">
        <v>1</v>
      </c>
      <c r="G414" s="3">
        <v>64</v>
      </c>
      <c r="H414" s="3">
        <f t="shared" si="6"/>
        <v>64</v>
      </c>
    </row>
    <row r="415" spans="1:8" x14ac:dyDescent="0.35">
      <c r="A415" s="1" t="s">
        <v>250</v>
      </c>
      <c r="B415" s="1" t="s">
        <v>2</v>
      </c>
      <c r="C415" s="1" t="s">
        <v>240</v>
      </c>
      <c r="D415" s="1" t="s">
        <v>3449</v>
      </c>
      <c r="E415" s="1" t="s">
        <v>3450</v>
      </c>
      <c r="F415" s="2">
        <v>1</v>
      </c>
      <c r="G415" s="3">
        <v>64</v>
      </c>
      <c r="H415" s="3">
        <f t="shared" si="6"/>
        <v>64</v>
      </c>
    </row>
    <row r="416" spans="1:8" x14ac:dyDescent="0.35">
      <c r="A416" s="1" t="s">
        <v>250</v>
      </c>
      <c r="B416" s="1" t="s">
        <v>2</v>
      </c>
      <c r="C416" s="1" t="s">
        <v>243</v>
      </c>
      <c r="D416" s="1" t="s">
        <v>3493</v>
      </c>
      <c r="E416" s="1" t="s">
        <v>3494</v>
      </c>
      <c r="F416" s="2">
        <v>1</v>
      </c>
      <c r="G416" s="3">
        <v>64</v>
      </c>
      <c r="H416" s="3">
        <f t="shared" si="6"/>
        <v>64</v>
      </c>
    </row>
    <row r="417" spans="1:8" x14ac:dyDescent="0.35">
      <c r="A417" s="1" t="s">
        <v>250</v>
      </c>
      <c r="B417" s="1" t="s">
        <v>2</v>
      </c>
      <c r="C417" s="1" t="s">
        <v>240</v>
      </c>
      <c r="D417" s="1" t="s">
        <v>3501</v>
      </c>
      <c r="E417" s="1" t="s">
        <v>3502</v>
      </c>
      <c r="F417" s="2">
        <v>1</v>
      </c>
      <c r="G417" s="3">
        <v>64</v>
      </c>
      <c r="H417" s="3">
        <f t="shared" si="6"/>
        <v>64</v>
      </c>
    </row>
    <row r="418" spans="1:8" x14ac:dyDescent="0.35">
      <c r="A418" s="1" t="s">
        <v>250</v>
      </c>
      <c r="B418" s="1" t="s">
        <v>2</v>
      </c>
      <c r="C418" s="1" t="s">
        <v>242</v>
      </c>
      <c r="D418" s="1" t="s">
        <v>3503</v>
      </c>
      <c r="E418" s="1" t="s">
        <v>3504</v>
      </c>
      <c r="F418" s="2">
        <v>1</v>
      </c>
      <c r="G418" s="3">
        <v>64</v>
      </c>
      <c r="H418" s="3">
        <f t="shared" si="6"/>
        <v>64</v>
      </c>
    </row>
    <row r="419" spans="1:8" x14ac:dyDescent="0.35">
      <c r="A419" s="1" t="s">
        <v>250</v>
      </c>
      <c r="B419" s="1" t="s">
        <v>2</v>
      </c>
      <c r="C419" s="1" t="s">
        <v>236</v>
      </c>
      <c r="D419" s="1" t="s">
        <v>3507</v>
      </c>
      <c r="E419" s="1" t="s">
        <v>3508</v>
      </c>
      <c r="F419" s="2">
        <v>1</v>
      </c>
      <c r="G419" s="3">
        <v>64</v>
      </c>
      <c r="H419" s="3">
        <f t="shared" si="6"/>
        <v>64</v>
      </c>
    </row>
    <row r="420" spans="1:8" x14ac:dyDescent="0.35">
      <c r="A420" s="1" t="s">
        <v>250</v>
      </c>
      <c r="B420" s="1" t="s">
        <v>2</v>
      </c>
      <c r="C420" s="1" t="s">
        <v>237</v>
      </c>
      <c r="D420" s="1" t="s">
        <v>3529</v>
      </c>
      <c r="E420" s="1" t="s">
        <v>3530</v>
      </c>
      <c r="F420" s="2">
        <v>1</v>
      </c>
      <c r="G420" s="3">
        <v>64</v>
      </c>
      <c r="H420" s="3">
        <f t="shared" si="6"/>
        <v>64</v>
      </c>
    </row>
    <row r="421" spans="1:8" x14ac:dyDescent="0.35">
      <c r="A421" s="1" t="s">
        <v>250</v>
      </c>
      <c r="B421" s="1" t="s">
        <v>2</v>
      </c>
      <c r="C421" s="1" t="s">
        <v>237</v>
      </c>
      <c r="D421" s="1" t="s">
        <v>3529</v>
      </c>
      <c r="E421" s="1" t="s">
        <v>3530</v>
      </c>
      <c r="F421" s="2">
        <v>1</v>
      </c>
      <c r="G421" s="3">
        <v>64</v>
      </c>
      <c r="H421" s="3">
        <f t="shared" si="6"/>
        <v>64</v>
      </c>
    </row>
    <row r="422" spans="1:8" x14ac:dyDescent="0.35">
      <c r="A422" s="1" t="s">
        <v>250</v>
      </c>
      <c r="B422" s="1" t="s">
        <v>2</v>
      </c>
      <c r="C422" s="1" t="s">
        <v>235</v>
      </c>
      <c r="D422" s="1" t="s">
        <v>3547</v>
      </c>
      <c r="E422" s="1" t="s">
        <v>3548</v>
      </c>
      <c r="F422" s="2">
        <v>1</v>
      </c>
      <c r="G422" s="3">
        <v>64</v>
      </c>
      <c r="H422" s="3">
        <f t="shared" si="6"/>
        <v>64</v>
      </c>
    </row>
    <row r="423" spans="1:8" x14ac:dyDescent="0.35">
      <c r="A423" s="1" t="s">
        <v>250</v>
      </c>
      <c r="B423" s="1" t="s">
        <v>2</v>
      </c>
      <c r="C423" s="1" t="s">
        <v>237</v>
      </c>
      <c r="D423" s="1" t="s">
        <v>3513</v>
      </c>
      <c r="E423" s="1" t="s">
        <v>3514</v>
      </c>
      <c r="F423" s="2">
        <v>1</v>
      </c>
      <c r="G423" s="3">
        <v>64</v>
      </c>
      <c r="H423" s="3">
        <f t="shared" si="6"/>
        <v>64</v>
      </c>
    </row>
    <row r="424" spans="1:8" x14ac:dyDescent="0.35">
      <c r="A424" s="1" t="s">
        <v>250</v>
      </c>
      <c r="B424" s="1" t="s">
        <v>2</v>
      </c>
      <c r="C424" s="1" t="s">
        <v>240</v>
      </c>
      <c r="D424" s="1" t="s">
        <v>3525</v>
      </c>
      <c r="E424" s="1" t="s">
        <v>3526</v>
      </c>
      <c r="F424" s="2">
        <v>1</v>
      </c>
      <c r="G424" s="3">
        <v>64</v>
      </c>
      <c r="H424" s="3">
        <f t="shared" si="6"/>
        <v>64</v>
      </c>
    </row>
    <row r="425" spans="1:8" x14ac:dyDescent="0.35">
      <c r="A425" s="1" t="s">
        <v>250</v>
      </c>
      <c r="B425" s="1" t="s">
        <v>2</v>
      </c>
      <c r="C425" s="1" t="s">
        <v>239</v>
      </c>
      <c r="D425" s="1" t="s">
        <v>3507</v>
      </c>
      <c r="E425" s="1" t="s">
        <v>3508</v>
      </c>
      <c r="F425" s="2">
        <v>1</v>
      </c>
      <c r="G425" s="3">
        <v>64</v>
      </c>
      <c r="H425" s="3">
        <f t="shared" si="6"/>
        <v>64</v>
      </c>
    </row>
    <row r="426" spans="1:8" x14ac:dyDescent="0.35">
      <c r="A426" s="1" t="s">
        <v>250</v>
      </c>
      <c r="B426" s="1" t="s">
        <v>2</v>
      </c>
      <c r="C426" s="1" t="s">
        <v>242</v>
      </c>
      <c r="D426" s="1" t="s">
        <v>3527</v>
      </c>
      <c r="E426" s="1" t="s">
        <v>3528</v>
      </c>
      <c r="F426" s="2">
        <v>1</v>
      </c>
      <c r="G426" s="3">
        <v>64</v>
      </c>
      <c r="H426" s="3">
        <f t="shared" si="6"/>
        <v>64</v>
      </c>
    </row>
    <row r="427" spans="1:8" x14ac:dyDescent="0.35">
      <c r="A427" s="1" t="s">
        <v>250</v>
      </c>
      <c r="B427" s="1" t="s">
        <v>2</v>
      </c>
      <c r="C427" s="1" t="s">
        <v>242</v>
      </c>
      <c r="D427" s="1" t="s">
        <v>3537</v>
      </c>
      <c r="E427" s="1" t="s">
        <v>3538</v>
      </c>
      <c r="F427" s="2">
        <v>1</v>
      </c>
      <c r="G427" s="3">
        <v>64</v>
      </c>
      <c r="H427" s="3">
        <f t="shared" si="6"/>
        <v>64</v>
      </c>
    </row>
    <row r="428" spans="1:8" x14ac:dyDescent="0.35">
      <c r="A428" s="1" t="s">
        <v>250</v>
      </c>
      <c r="B428" s="1" t="s">
        <v>2</v>
      </c>
      <c r="C428" s="1" t="s">
        <v>243</v>
      </c>
      <c r="D428" s="1" t="s">
        <v>3507</v>
      </c>
      <c r="E428" s="1" t="s">
        <v>3508</v>
      </c>
      <c r="F428" s="2">
        <v>1</v>
      </c>
      <c r="G428" s="3">
        <v>64</v>
      </c>
      <c r="H428" s="3">
        <f t="shared" si="6"/>
        <v>64</v>
      </c>
    </row>
    <row r="429" spans="1:8" x14ac:dyDescent="0.35">
      <c r="A429" s="1" t="s">
        <v>250</v>
      </c>
      <c r="B429" s="1" t="s">
        <v>2</v>
      </c>
      <c r="C429" s="1" t="s">
        <v>237</v>
      </c>
      <c r="D429" s="1" t="s">
        <v>3566</v>
      </c>
      <c r="E429" s="1" t="s">
        <v>3567</v>
      </c>
      <c r="F429" s="2">
        <v>1</v>
      </c>
      <c r="G429" s="3">
        <v>64</v>
      </c>
      <c r="H429" s="3">
        <f t="shared" si="6"/>
        <v>64</v>
      </c>
    </row>
    <row r="430" spans="1:8" x14ac:dyDescent="0.35">
      <c r="A430" s="1" t="s">
        <v>250</v>
      </c>
      <c r="B430" s="1" t="s">
        <v>2</v>
      </c>
      <c r="C430" s="1" t="s">
        <v>235</v>
      </c>
      <c r="D430" s="1" t="s">
        <v>3564</v>
      </c>
      <c r="E430" s="1" t="s">
        <v>3565</v>
      </c>
      <c r="F430" s="2">
        <v>1</v>
      </c>
      <c r="G430" s="3">
        <v>64</v>
      </c>
      <c r="H430" s="3">
        <f t="shared" si="6"/>
        <v>64</v>
      </c>
    </row>
    <row r="431" spans="1:8" x14ac:dyDescent="0.35">
      <c r="A431" s="1" t="s">
        <v>250</v>
      </c>
      <c r="B431" s="1" t="s">
        <v>2</v>
      </c>
      <c r="C431" s="1" t="s">
        <v>242</v>
      </c>
      <c r="D431" s="1" t="s">
        <v>3566</v>
      </c>
      <c r="E431" s="1" t="s">
        <v>3567</v>
      </c>
      <c r="F431" s="2">
        <v>1</v>
      </c>
      <c r="G431" s="3">
        <v>64</v>
      </c>
      <c r="H431" s="3">
        <f t="shared" si="6"/>
        <v>64</v>
      </c>
    </row>
    <row r="432" spans="1:8" x14ac:dyDescent="0.35">
      <c r="A432" s="1" t="s">
        <v>250</v>
      </c>
      <c r="B432" s="1" t="s">
        <v>2</v>
      </c>
      <c r="C432" s="1" t="s">
        <v>241</v>
      </c>
      <c r="D432" s="1" t="s">
        <v>3551</v>
      </c>
      <c r="E432" s="1" t="s">
        <v>3552</v>
      </c>
      <c r="F432" s="2">
        <v>1</v>
      </c>
      <c r="G432" s="3">
        <v>64</v>
      </c>
      <c r="H432" s="3">
        <f t="shared" si="6"/>
        <v>64</v>
      </c>
    </row>
    <row r="433" spans="1:8" x14ac:dyDescent="0.35">
      <c r="A433" s="1" t="s">
        <v>250</v>
      </c>
      <c r="B433" s="1" t="s">
        <v>2</v>
      </c>
      <c r="C433" s="1" t="s">
        <v>236</v>
      </c>
      <c r="D433" s="1" t="s">
        <v>3589</v>
      </c>
      <c r="E433" s="1" t="s">
        <v>3590</v>
      </c>
      <c r="F433" s="2">
        <v>1</v>
      </c>
      <c r="G433" s="3">
        <v>68</v>
      </c>
      <c r="H433" s="3">
        <f t="shared" si="6"/>
        <v>68</v>
      </c>
    </row>
    <row r="434" spans="1:8" x14ac:dyDescent="0.35">
      <c r="A434" s="1" t="s">
        <v>250</v>
      </c>
      <c r="B434" s="1" t="s">
        <v>2</v>
      </c>
      <c r="C434" s="1" t="s">
        <v>237</v>
      </c>
      <c r="D434" s="1" t="s">
        <v>3607</v>
      </c>
      <c r="E434" s="1" t="s">
        <v>3608</v>
      </c>
      <c r="F434" s="2">
        <v>1</v>
      </c>
      <c r="G434" s="3">
        <v>68.8</v>
      </c>
      <c r="H434" s="3">
        <f t="shared" si="6"/>
        <v>68.8</v>
      </c>
    </row>
    <row r="435" spans="1:8" x14ac:dyDescent="0.35">
      <c r="A435" s="1" t="s">
        <v>250</v>
      </c>
      <c r="B435" s="1" t="s">
        <v>2</v>
      </c>
      <c r="C435" s="1" t="s">
        <v>238</v>
      </c>
      <c r="D435" s="1" t="s">
        <v>3609</v>
      </c>
      <c r="E435" s="1" t="s">
        <v>3610</v>
      </c>
      <c r="F435" s="2">
        <v>1</v>
      </c>
      <c r="G435" s="3">
        <v>68.8</v>
      </c>
      <c r="H435" s="3">
        <f t="shared" si="6"/>
        <v>68.8</v>
      </c>
    </row>
    <row r="436" spans="1:8" x14ac:dyDescent="0.35">
      <c r="A436" s="1" t="s">
        <v>250</v>
      </c>
      <c r="B436" s="1" t="s">
        <v>2</v>
      </c>
      <c r="C436" s="1" t="s">
        <v>237</v>
      </c>
      <c r="D436" s="1" t="s">
        <v>3615</v>
      </c>
      <c r="E436" s="1" t="s">
        <v>3616</v>
      </c>
      <c r="F436" s="2">
        <v>1</v>
      </c>
      <c r="G436" s="3">
        <v>68.8</v>
      </c>
      <c r="H436" s="3">
        <f t="shared" si="6"/>
        <v>68.8</v>
      </c>
    </row>
    <row r="437" spans="1:8" x14ac:dyDescent="0.35">
      <c r="A437" s="1" t="s">
        <v>250</v>
      </c>
      <c r="B437" s="1" t="s">
        <v>2</v>
      </c>
      <c r="C437" s="1" t="s">
        <v>235</v>
      </c>
      <c r="D437" s="1" t="s">
        <v>3625</v>
      </c>
      <c r="E437" s="1" t="s">
        <v>3626</v>
      </c>
      <c r="F437" s="2">
        <v>1</v>
      </c>
      <c r="G437" s="3">
        <v>70.400000000000006</v>
      </c>
      <c r="H437" s="3">
        <f t="shared" si="6"/>
        <v>70.400000000000006</v>
      </c>
    </row>
    <row r="438" spans="1:8" x14ac:dyDescent="0.35">
      <c r="A438" s="1" t="s">
        <v>250</v>
      </c>
      <c r="B438" s="1" t="s">
        <v>2</v>
      </c>
      <c r="C438" s="1" t="s">
        <v>237</v>
      </c>
      <c r="D438" s="1" t="s">
        <v>3645</v>
      </c>
      <c r="E438" s="1" t="s">
        <v>3646</v>
      </c>
      <c r="F438" s="2">
        <v>1</v>
      </c>
      <c r="G438" s="3">
        <v>70.400000000000006</v>
      </c>
      <c r="H438" s="3">
        <f t="shared" si="6"/>
        <v>70.400000000000006</v>
      </c>
    </row>
    <row r="439" spans="1:8" x14ac:dyDescent="0.35">
      <c r="A439" s="1" t="s">
        <v>250</v>
      </c>
      <c r="B439" s="1" t="s">
        <v>2</v>
      </c>
      <c r="C439" s="1" t="s">
        <v>236</v>
      </c>
      <c r="D439" s="1" t="s">
        <v>3674</v>
      </c>
      <c r="E439" s="1" t="s">
        <v>3675</v>
      </c>
      <c r="F439" s="2">
        <v>1</v>
      </c>
      <c r="G439" s="3">
        <v>77</v>
      </c>
      <c r="H439" s="3">
        <f t="shared" si="6"/>
        <v>77</v>
      </c>
    </row>
    <row r="440" spans="1:8" x14ac:dyDescent="0.35">
      <c r="A440" s="1" t="s">
        <v>250</v>
      </c>
      <c r="B440" s="1" t="s">
        <v>2</v>
      </c>
      <c r="C440" s="1" t="s">
        <v>236</v>
      </c>
      <c r="D440" s="1" t="s">
        <v>3680</v>
      </c>
      <c r="E440" s="1" t="s">
        <v>3681</v>
      </c>
      <c r="F440" s="2">
        <v>1</v>
      </c>
      <c r="G440" s="3">
        <v>77</v>
      </c>
      <c r="H440" s="3">
        <f t="shared" si="6"/>
        <v>77</v>
      </c>
    </row>
    <row r="441" spans="1:8" x14ac:dyDescent="0.35">
      <c r="A441" s="1" t="s">
        <v>250</v>
      </c>
      <c r="B441" s="1" t="s">
        <v>2</v>
      </c>
      <c r="C441" s="1" t="s">
        <v>237</v>
      </c>
      <c r="D441" s="1" t="s">
        <v>3680</v>
      </c>
      <c r="E441" s="1" t="s">
        <v>3681</v>
      </c>
      <c r="F441" s="2">
        <v>1</v>
      </c>
      <c r="G441" s="3">
        <v>77</v>
      </c>
      <c r="H441" s="3">
        <f t="shared" si="6"/>
        <v>77</v>
      </c>
    </row>
    <row r="442" spans="1:8" x14ac:dyDescent="0.35">
      <c r="A442" s="1" t="s">
        <v>250</v>
      </c>
      <c r="B442" s="1" t="s">
        <v>2</v>
      </c>
      <c r="C442" s="1" t="s">
        <v>240</v>
      </c>
      <c r="D442" s="1" t="s">
        <v>3680</v>
      </c>
      <c r="E442" s="1" t="s">
        <v>3681</v>
      </c>
      <c r="F442" s="2">
        <v>1</v>
      </c>
      <c r="G442" s="3">
        <v>77</v>
      </c>
      <c r="H442" s="3">
        <f t="shared" si="6"/>
        <v>77</v>
      </c>
    </row>
    <row r="443" spans="1:8" x14ac:dyDescent="0.35">
      <c r="A443" s="1" t="s">
        <v>250</v>
      </c>
      <c r="B443" s="1" t="s">
        <v>2</v>
      </c>
      <c r="C443" s="1" t="s">
        <v>239</v>
      </c>
      <c r="D443" s="1" t="s">
        <v>3682</v>
      </c>
      <c r="E443" s="1" t="s">
        <v>3683</v>
      </c>
      <c r="F443" s="2">
        <v>1</v>
      </c>
      <c r="G443" s="3">
        <v>77</v>
      </c>
      <c r="H443" s="3">
        <f t="shared" si="6"/>
        <v>77</v>
      </c>
    </row>
    <row r="444" spans="1:8" x14ac:dyDescent="0.35">
      <c r="A444" s="1" t="s">
        <v>250</v>
      </c>
      <c r="B444" s="1" t="s">
        <v>2</v>
      </c>
      <c r="C444" s="1" t="s">
        <v>240</v>
      </c>
      <c r="D444" s="1" t="s">
        <v>3682</v>
      </c>
      <c r="E444" s="1" t="s">
        <v>3683</v>
      </c>
      <c r="F444" s="2">
        <v>1</v>
      </c>
      <c r="G444" s="3">
        <v>77</v>
      </c>
      <c r="H444" s="3">
        <f t="shared" si="6"/>
        <v>77</v>
      </c>
    </row>
    <row r="445" spans="1:8" x14ac:dyDescent="0.35">
      <c r="A445" s="1" t="s">
        <v>250</v>
      </c>
      <c r="B445" s="1" t="s">
        <v>2</v>
      </c>
      <c r="C445" s="1" t="s">
        <v>242</v>
      </c>
      <c r="D445" s="1" t="s">
        <v>3686</v>
      </c>
      <c r="E445" s="1" t="s">
        <v>3687</v>
      </c>
      <c r="F445" s="2">
        <v>1</v>
      </c>
      <c r="G445" s="3">
        <v>77</v>
      </c>
      <c r="H445" s="3">
        <f t="shared" si="6"/>
        <v>77</v>
      </c>
    </row>
    <row r="446" spans="1:8" x14ac:dyDescent="0.35">
      <c r="A446" s="1" t="s">
        <v>250</v>
      </c>
      <c r="B446" s="1" t="s">
        <v>2</v>
      </c>
      <c r="C446" s="1" t="s">
        <v>238</v>
      </c>
      <c r="D446" s="1" t="s">
        <v>3694</v>
      </c>
      <c r="E446" s="1" t="s">
        <v>3695</v>
      </c>
      <c r="F446" s="2">
        <v>1</v>
      </c>
      <c r="G446" s="3">
        <v>77</v>
      </c>
      <c r="H446" s="3">
        <f t="shared" si="6"/>
        <v>77</v>
      </c>
    </row>
    <row r="447" spans="1:8" x14ac:dyDescent="0.35">
      <c r="A447" s="1" t="s">
        <v>250</v>
      </c>
      <c r="B447" s="1" t="s">
        <v>2</v>
      </c>
      <c r="C447" s="1" t="s">
        <v>236</v>
      </c>
      <c r="D447" s="1" t="s">
        <v>3710</v>
      </c>
      <c r="E447" s="1" t="s">
        <v>3711</v>
      </c>
      <c r="F447" s="2">
        <v>1</v>
      </c>
      <c r="G447" s="3">
        <v>80</v>
      </c>
      <c r="H447" s="3">
        <f t="shared" si="6"/>
        <v>80</v>
      </c>
    </row>
    <row r="448" spans="1:8" x14ac:dyDescent="0.35">
      <c r="A448" s="1" t="s">
        <v>250</v>
      </c>
      <c r="B448" s="1" t="s">
        <v>2</v>
      </c>
      <c r="C448" s="1" t="s">
        <v>235</v>
      </c>
      <c r="D448" s="1" t="s">
        <v>3722</v>
      </c>
      <c r="E448" s="1" t="s">
        <v>3723</v>
      </c>
      <c r="F448" s="2">
        <v>1</v>
      </c>
      <c r="G448" s="3">
        <v>80</v>
      </c>
      <c r="H448" s="3">
        <f t="shared" si="6"/>
        <v>80</v>
      </c>
    </row>
    <row r="449" spans="1:8" x14ac:dyDescent="0.35">
      <c r="A449" s="1" t="s">
        <v>250</v>
      </c>
      <c r="B449" s="1" t="s">
        <v>2</v>
      </c>
      <c r="C449" s="1" t="s">
        <v>243</v>
      </c>
      <c r="D449" s="1" t="s">
        <v>3720</v>
      </c>
      <c r="E449" s="1" t="s">
        <v>3721</v>
      </c>
      <c r="F449" s="2">
        <v>1</v>
      </c>
      <c r="G449" s="3">
        <v>80</v>
      </c>
      <c r="H449" s="3">
        <f t="shared" si="6"/>
        <v>80</v>
      </c>
    </row>
    <row r="450" spans="1:8" x14ac:dyDescent="0.35">
      <c r="A450" s="1" t="s">
        <v>250</v>
      </c>
      <c r="B450" s="1" t="s">
        <v>2</v>
      </c>
      <c r="C450" s="1" t="s">
        <v>243</v>
      </c>
      <c r="D450" s="1" t="s">
        <v>3724</v>
      </c>
      <c r="E450" s="1" t="s">
        <v>3725</v>
      </c>
      <c r="F450" s="2">
        <v>1</v>
      </c>
      <c r="G450" s="3">
        <v>80</v>
      </c>
      <c r="H450" s="3">
        <f t="shared" ref="H450:H513" si="7">F450*G450</f>
        <v>80</v>
      </c>
    </row>
    <row r="451" spans="1:8" x14ac:dyDescent="0.35">
      <c r="A451" s="1" t="s">
        <v>250</v>
      </c>
      <c r="B451" s="1" t="s">
        <v>2</v>
      </c>
      <c r="C451" s="1" t="s">
        <v>238</v>
      </c>
      <c r="D451" s="1" t="s">
        <v>3736</v>
      </c>
      <c r="E451" s="1" t="s">
        <v>3737</v>
      </c>
      <c r="F451" s="2">
        <v>1</v>
      </c>
      <c r="G451" s="3">
        <v>80</v>
      </c>
      <c r="H451" s="3">
        <f t="shared" si="7"/>
        <v>80</v>
      </c>
    </row>
    <row r="452" spans="1:8" x14ac:dyDescent="0.35">
      <c r="A452" s="1" t="s">
        <v>250</v>
      </c>
      <c r="B452" s="1" t="s">
        <v>2</v>
      </c>
      <c r="C452" s="1" t="s">
        <v>240</v>
      </c>
      <c r="D452" s="1" t="s">
        <v>3736</v>
      </c>
      <c r="E452" s="1" t="s">
        <v>3737</v>
      </c>
      <c r="F452" s="2">
        <v>1</v>
      </c>
      <c r="G452" s="3">
        <v>80</v>
      </c>
      <c r="H452" s="3">
        <f t="shared" si="7"/>
        <v>80</v>
      </c>
    </row>
    <row r="453" spans="1:8" x14ac:dyDescent="0.35">
      <c r="A453" s="1" t="s">
        <v>250</v>
      </c>
      <c r="B453" s="1" t="s">
        <v>2</v>
      </c>
      <c r="C453" s="1" t="s">
        <v>238</v>
      </c>
      <c r="D453" s="1" t="s">
        <v>3756</v>
      </c>
      <c r="E453" s="1" t="s">
        <v>3757</v>
      </c>
      <c r="F453" s="2">
        <v>1</v>
      </c>
      <c r="G453" s="3">
        <v>80</v>
      </c>
      <c r="H453" s="3">
        <f t="shared" si="7"/>
        <v>80</v>
      </c>
    </row>
    <row r="454" spans="1:8" x14ac:dyDescent="0.35">
      <c r="A454" s="1" t="s">
        <v>250</v>
      </c>
      <c r="B454" s="1" t="s">
        <v>2</v>
      </c>
      <c r="C454" s="1" t="s">
        <v>237</v>
      </c>
      <c r="D454" s="1" t="s">
        <v>3776</v>
      </c>
      <c r="E454" s="1" t="s">
        <v>3777</v>
      </c>
      <c r="F454" s="2">
        <v>1</v>
      </c>
      <c r="G454" s="3">
        <v>80</v>
      </c>
      <c r="H454" s="3">
        <f t="shared" si="7"/>
        <v>80</v>
      </c>
    </row>
    <row r="455" spans="1:8" x14ac:dyDescent="0.35">
      <c r="A455" s="1" t="s">
        <v>250</v>
      </c>
      <c r="B455" s="1" t="s">
        <v>2</v>
      </c>
      <c r="C455" s="1" t="s">
        <v>238</v>
      </c>
      <c r="D455" s="1" t="s">
        <v>3784</v>
      </c>
      <c r="E455" s="1" t="s">
        <v>3785</v>
      </c>
      <c r="F455" s="2">
        <v>1</v>
      </c>
      <c r="G455" s="3">
        <v>81</v>
      </c>
      <c r="H455" s="3">
        <f t="shared" si="7"/>
        <v>81</v>
      </c>
    </row>
    <row r="456" spans="1:8" x14ac:dyDescent="0.35">
      <c r="A456" s="1" t="s">
        <v>250</v>
      </c>
      <c r="B456" s="1" t="s">
        <v>2</v>
      </c>
      <c r="C456" s="1" t="s">
        <v>243</v>
      </c>
      <c r="D456" s="1" t="s">
        <v>3788</v>
      </c>
      <c r="E456" s="1" t="s">
        <v>3789</v>
      </c>
      <c r="F456" s="2">
        <v>1</v>
      </c>
      <c r="G456" s="3">
        <v>81.600000000000009</v>
      </c>
      <c r="H456" s="3">
        <f t="shared" si="7"/>
        <v>81.600000000000009</v>
      </c>
    </row>
    <row r="457" spans="1:8" x14ac:dyDescent="0.35">
      <c r="A457" s="1" t="s">
        <v>250</v>
      </c>
      <c r="B457" s="1" t="s">
        <v>2</v>
      </c>
      <c r="C457" s="1" t="s">
        <v>240</v>
      </c>
      <c r="D457" s="1" t="s">
        <v>3806</v>
      </c>
      <c r="E457" s="1" t="s">
        <v>3807</v>
      </c>
      <c r="F457" s="2">
        <v>1</v>
      </c>
      <c r="G457" s="3">
        <v>85</v>
      </c>
      <c r="H457" s="3">
        <f t="shared" si="7"/>
        <v>85</v>
      </c>
    </row>
    <row r="458" spans="1:8" x14ac:dyDescent="0.35">
      <c r="A458" s="1" t="s">
        <v>250</v>
      </c>
      <c r="B458" s="1" t="s">
        <v>2</v>
      </c>
      <c r="C458" s="1" t="s">
        <v>243</v>
      </c>
      <c r="D458" s="1" t="s">
        <v>3822</v>
      </c>
      <c r="E458" s="1" t="s">
        <v>3823</v>
      </c>
      <c r="F458" s="2">
        <v>1</v>
      </c>
      <c r="G458" s="3">
        <v>88</v>
      </c>
      <c r="H458" s="3">
        <f t="shared" si="7"/>
        <v>88</v>
      </c>
    </row>
    <row r="459" spans="1:8" x14ac:dyDescent="0.35">
      <c r="A459" s="1" t="s">
        <v>250</v>
      </c>
      <c r="B459" s="1" t="s">
        <v>2</v>
      </c>
      <c r="C459" s="1" t="s">
        <v>236</v>
      </c>
      <c r="D459" s="1" t="s">
        <v>3824</v>
      </c>
      <c r="E459" s="1" t="s">
        <v>3825</v>
      </c>
      <c r="F459" s="2">
        <v>1</v>
      </c>
      <c r="G459" s="3">
        <v>88</v>
      </c>
      <c r="H459" s="3">
        <f t="shared" si="7"/>
        <v>88</v>
      </c>
    </row>
    <row r="460" spans="1:8" x14ac:dyDescent="0.35">
      <c r="A460" s="1" t="s">
        <v>250</v>
      </c>
      <c r="B460" s="1" t="s">
        <v>2</v>
      </c>
      <c r="C460" s="1" t="s">
        <v>238</v>
      </c>
      <c r="D460" s="1" t="s">
        <v>3828</v>
      </c>
      <c r="E460" s="1" t="s">
        <v>3829</v>
      </c>
      <c r="F460" s="2">
        <v>1</v>
      </c>
      <c r="G460" s="3">
        <v>88</v>
      </c>
      <c r="H460" s="3">
        <f t="shared" si="7"/>
        <v>88</v>
      </c>
    </row>
    <row r="461" spans="1:8" x14ac:dyDescent="0.35">
      <c r="A461" s="1" t="s">
        <v>250</v>
      </c>
      <c r="B461" s="1" t="s">
        <v>2</v>
      </c>
      <c r="C461" s="1" t="s">
        <v>236</v>
      </c>
      <c r="D461" s="1" t="s">
        <v>3858</v>
      </c>
      <c r="E461" s="1" t="s">
        <v>3859</v>
      </c>
      <c r="F461" s="2">
        <v>1</v>
      </c>
      <c r="G461" s="3">
        <v>96</v>
      </c>
      <c r="H461" s="3">
        <f t="shared" si="7"/>
        <v>96</v>
      </c>
    </row>
    <row r="462" spans="1:8" x14ac:dyDescent="0.35">
      <c r="A462" s="1" t="s">
        <v>250</v>
      </c>
      <c r="B462" s="1" t="s">
        <v>2</v>
      </c>
      <c r="C462" s="1" t="s">
        <v>235</v>
      </c>
      <c r="D462" s="1" t="s">
        <v>3856</v>
      </c>
      <c r="E462" s="1" t="s">
        <v>3857</v>
      </c>
      <c r="F462" s="2">
        <v>1</v>
      </c>
      <c r="G462" s="3">
        <v>96</v>
      </c>
      <c r="H462" s="3">
        <f t="shared" si="7"/>
        <v>96</v>
      </c>
    </row>
    <row r="463" spans="1:8" x14ac:dyDescent="0.35">
      <c r="A463" s="1" t="s">
        <v>250</v>
      </c>
      <c r="B463" s="1" t="s">
        <v>2</v>
      </c>
      <c r="C463" s="1" t="s">
        <v>238</v>
      </c>
      <c r="D463" s="1" t="s">
        <v>3844</v>
      </c>
      <c r="E463" s="1" t="s">
        <v>3845</v>
      </c>
      <c r="F463" s="2">
        <v>1</v>
      </c>
      <c r="G463" s="3">
        <v>96</v>
      </c>
      <c r="H463" s="3">
        <f t="shared" si="7"/>
        <v>96</v>
      </c>
    </row>
    <row r="464" spans="1:8" x14ac:dyDescent="0.35">
      <c r="A464" s="1" t="s">
        <v>250</v>
      </c>
      <c r="B464" s="1" t="s">
        <v>2</v>
      </c>
      <c r="C464" s="1" t="s">
        <v>242</v>
      </c>
      <c r="D464" s="1" t="s">
        <v>3846</v>
      </c>
      <c r="E464" s="1" t="s">
        <v>3847</v>
      </c>
      <c r="F464" s="2">
        <v>1</v>
      </c>
      <c r="G464" s="3">
        <v>96</v>
      </c>
      <c r="H464" s="3">
        <f t="shared" si="7"/>
        <v>96</v>
      </c>
    </row>
    <row r="465" spans="1:8" x14ac:dyDescent="0.35">
      <c r="A465" s="1" t="s">
        <v>250</v>
      </c>
      <c r="B465" s="1" t="s">
        <v>2</v>
      </c>
      <c r="C465" s="1" t="s">
        <v>243</v>
      </c>
      <c r="D465" s="1" t="s">
        <v>3850</v>
      </c>
      <c r="E465" s="1" t="s">
        <v>3851</v>
      </c>
      <c r="F465" s="2">
        <v>1</v>
      </c>
      <c r="G465" s="3">
        <v>96</v>
      </c>
      <c r="H465" s="3">
        <f t="shared" si="7"/>
        <v>96</v>
      </c>
    </row>
    <row r="466" spans="1:8" x14ac:dyDescent="0.35">
      <c r="A466" s="1" t="s">
        <v>250</v>
      </c>
      <c r="B466" s="1" t="s">
        <v>2</v>
      </c>
      <c r="C466" s="1" t="s">
        <v>243</v>
      </c>
      <c r="D466" s="1" t="s">
        <v>3864</v>
      </c>
      <c r="E466" s="1" t="s">
        <v>3865</v>
      </c>
      <c r="F466" s="2">
        <v>1</v>
      </c>
      <c r="G466" s="3">
        <v>96</v>
      </c>
      <c r="H466" s="3">
        <f t="shared" si="7"/>
        <v>96</v>
      </c>
    </row>
    <row r="467" spans="1:8" x14ac:dyDescent="0.35">
      <c r="A467" s="1" t="s">
        <v>250</v>
      </c>
      <c r="B467" s="1" t="s">
        <v>2</v>
      </c>
      <c r="C467" s="1" t="s">
        <v>243</v>
      </c>
      <c r="D467" s="1" t="s">
        <v>3860</v>
      </c>
      <c r="E467" s="1" t="s">
        <v>3861</v>
      </c>
      <c r="F467" s="2">
        <v>1</v>
      </c>
      <c r="G467" s="3">
        <v>96</v>
      </c>
      <c r="H467" s="3">
        <f t="shared" si="7"/>
        <v>96</v>
      </c>
    </row>
    <row r="468" spans="1:8" x14ac:dyDescent="0.35">
      <c r="A468" s="1" t="s">
        <v>250</v>
      </c>
      <c r="B468" s="1" t="s">
        <v>2</v>
      </c>
      <c r="C468" s="1" t="s">
        <v>243</v>
      </c>
      <c r="D468" s="1" t="s">
        <v>3850</v>
      </c>
      <c r="E468" s="1" t="s">
        <v>3851</v>
      </c>
      <c r="F468" s="2">
        <v>1</v>
      </c>
      <c r="G468" s="3">
        <v>96</v>
      </c>
      <c r="H468" s="3">
        <f t="shared" si="7"/>
        <v>96</v>
      </c>
    </row>
    <row r="469" spans="1:8" x14ac:dyDescent="0.35">
      <c r="A469" s="1" t="s">
        <v>250</v>
      </c>
      <c r="B469" s="1" t="s">
        <v>2</v>
      </c>
      <c r="C469" s="1" t="s">
        <v>235</v>
      </c>
      <c r="D469" s="1" t="s">
        <v>3868</v>
      </c>
      <c r="E469" s="1" t="s">
        <v>3869</v>
      </c>
      <c r="F469" s="2">
        <v>1</v>
      </c>
      <c r="G469" s="3">
        <v>96</v>
      </c>
      <c r="H469" s="3">
        <f t="shared" si="7"/>
        <v>96</v>
      </c>
    </row>
    <row r="470" spans="1:8" x14ac:dyDescent="0.35">
      <c r="A470" s="1" t="s">
        <v>250</v>
      </c>
      <c r="B470" s="1" t="s">
        <v>2</v>
      </c>
      <c r="C470" s="1" t="s">
        <v>242</v>
      </c>
      <c r="D470" s="1" t="s">
        <v>3880</v>
      </c>
      <c r="E470" s="1" t="s">
        <v>3881</v>
      </c>
      <c r="F470" s="2">
        <v>1</v>
      </c>
      <c r="G470" s="3">
        <v>96</v>
      </c>
      <c r="H470" s="3">
        <f t="shared" si="7"/>
        <v>96</v>
      </c>
    </row>
    <row r="471" spans="1:8" x14ac:dyDescent="0.35">
      <c r="A471" s="1" t="s">
        <v>250</v>
      </c>
      <c r="B471" s="1" t="s">
        <v>2</v>
      </c>
      <c r="C471" s="1" t="s">
        <v>235</v>
      </c>
      <c r="D471" s="1" t="s">
        <v>3898</v>
      </c>
      <c r="E471" s="1" t="s">
        <v>3899</v>
      </c>
      <c r="F471" s="2">
        <v>1</v>
      </c>
      <c r="G471" s="3">
        <v>99.2</v>
      </c>
      <c r="H471" s="3">
        <f t="shared" si="7"/>
        <v>99.2</v>
      </c>
    </row>
    <row r="472" spans="1:8" x14ac:dyDescent="0.35">
      <c r="A472" s="1" t="s">
        <v>250</v>
      </c>
      <c r="B472" s="1" t="s">
        <v>2</v>
      </c>
      <c r="C472" s="1" t="s">
        <v>239</v>
      </c>
      <c r="D472" s="1" t="s">
        <v>3894</v>
      </c>
      <c r="E472" s="1" t="s">
        <v>3895</v>
      </c>
      <c r="F472" s="2">
        <v>1</v>
      </c>
      <c r="G472" s="3">
        <v>99.2</v>
      </c>
      <c r="H472" s="3">
        <f t="shared" si="7"/>
        <v>99.2</v>
      </c>
    </row>
    <row r="473" spans="1:8" x14ac:dyDescent="0.35">
      <c r="A473" s="1" t="s">
        <v>250</v>
      </c>
      <c r="B473" s="1" t="s">
        <v>2</v>
      </c>
      <c r="C473" s="1" t="s">
        <v>243</v>
      </c>
      <c r="D473" s="1" t="s">
        <v>3902</v>
      </c>
      <c r="E473" s="1" t="s">
        <v>3903</v>
      </c>
      <c r="F473" s="2">
        <v>1</v>
      </c>
      <c r="G473" s="3">
        <v>99.2</v>
      </c>
      <c r="H473" s="3">
        <f t="shared" si="7"/>
        <v>99.2</v>
      </c>
    </row>
    <row r="474" spans="1:8" x14ac:dyDescent="0.35">
      <c r="A474" s="1" t="s">
        <v>250</v>
      </c>
      <c r="B474" s="1" t="s">
        <v>2</v>
      </c>
      <c r="C474" s="1" t="s">
        <v>241</v>
      </c>
      <c r="D474" s="1" t="s">
        <v>3906</v>
      </c>
      <c r="E474" s="1" t="s">
        <v>3907</v>
      </c>
      <c r="F474" s="2">
        <v>1</v>
      </c>
      <c r="G474" s="3">
        <v>99.2</v>
      </c>
      <c r="H474" s="3">
        <f t="shared" si="7"/>
        <v>99.2</v>
      </c>
    </row>
    <row r="475" spans="1:8" x14ac:dyDescent="0.35">
      <c r="A475" s="1" t="s">
        <v>250</v>
      </c>
      <c r="B475" s="1" t="s">
        <v>2</v>
      </c>
      <c r="C475" s="1" t="s">
        <v>241</v>
      </c>
      <c r="D475" s="1" t="s">
        <v>3920</v>
      </c>
      <c r="E475" s="1" t="s">
        <v>3921</v>
      </c>
      <c r="F475" s="2">
        <v>1</v>
      </c>
      <c r="G475" s="3">
        <v>102.4</v>
      </c>
      <c r="H475" s="3">
        <f t="shared" si="7"/>
        <v>102.4</v>
      </c>
    </row>
    <row r="476" spans="1:8" x14ac:dyDescent="0.35">
      <c r="A476" s="1" t="s">
        <v>250</v>
      </c>
      <c r="B476" s="1" t="s">
        <v>2</v>
      </c>
      <c r="C476" s="1" t="s">
        <v>243</v>
      </c>
      <c r="D476" s="1" t="s">
        <v>3932</v>
      </c>
      <c r="E476" s="1" t="s">
        <v>3933</v>
      </c>
      <c r="F476" s="2">
        <v>1</v>
      </c>
      <c r="G476" s="3">
        <v>108.80000000000001</v>
      </c>
      <c r="H476" s="3">
        <f t="shared" si="7"/>
        <v>108.80000000000001</v>
      </c>
    </row>
    <row r="477" spans="1:8" x14ac:dyDescent="0.35">
      <c r="A477" s="1" t="s">
        <v>250</v>
      </c>
      <c r="B477" s="1" t="s">
        <v>2</v>
      </c>
      <c r="C477" s="1" t="s">
        <v>242</v>
      </c>
      <c r="D477" s="1" t="s">
        <v>3950</v>
      </c>
      <c r="E477" s="1" t="s">
        <v>3951</v>
      </c>
      <c r="F477" s="2">
        <v>1</v>
      </c>
      <c r="G477" s="3">
        <v>115.2</v>
      </c>
      <c r="H477" s="3">
        <f t="shared" si="7"/>
        <v>115.2</v>
      </c>
    </row>
    <row r="478" spans="1:8" x14ac:dyDescent="0.35">
      <c r="A478" s="1" t="s">
        <v>250</v>
      </c>
      <c r="B478" s="1" t="s">
        <v>2</v>
      </c>
      <c r="C478" s="1" t="s">
        <v>242</v>
      </c>
      <c r="D478" s="1" t="s">
        <v>3956</v>
      </c>
      <c r="E478" s="1" t="s">
        <v>3957</v>
      </c>
      <c r="F478" s="2">
        <v>1</v>
      </c>
      <c r="G478" s="3">
        <v>117</v>
      </c>
      <c r="H478" s="3">
        <f t="shared" si="7"/>
        <v>117</v>
      </c>
    </row>
    <row r="479" spans="1:8" x14ac:dyDescent="0.35">
      <c r="A479" s="1" t="s">
        <v>250</v>
      </c>
      <c r="B479" s="1" t="s">
        <v>2</v>
      </c>
      <c r="C479" s="1" t="s">
        <v>237</v>
      </c>
      <c r="D479" s="1" t="s">
        <v>3958</v>
      </c>
      <c r="E479" s="1" t="s">
        <v>3959</v>
      </c>
      <c r="F479" s="2">
        <v>1</v>
      </c>
      <c r="G479" s="3">
        <v>117</v>
      </c>
      <c r="H479" s="3">
        <f t="shared" si="7"/>
        <v>117</v>
      </c>
    </row>
    <row r="480" spans="1:8" x14ac:dyDescent="0.35">
      <c r="A480" s="1" t="s">
        <v>250</v>
      </c>
      <c r="B480" s="1" t="s">
        <v>2</v>
      </c>
      <c r="C480" s="1" t="s">
        <v>243</v>
      </c>
      <c r="D480" s="1" t="s">
        <v>3984</v>
      </c>
      <c r="E480" s="1" t="s">
        <v>3985</v>
      </c>
      <c r="F480" s="2">
        <v>1</v>
      </c>
      <c r="G480" s="3">
        <v>124</v>
      </c>
      <c r="H480" s="3">
        <f t="shared" si="7"/>
        <v>124</v>
      </c>
    </row>
    <row r="481" spans="1:8" x14ac:dyDescent="0.35">
      <c r="A481" s="1" t="s">
        <v>250</v>
      </c>
      <c r="B481" s="1" t="s">
        <v>2</v>
      </c>
      <c r="C481" s="1" t="s">
        <v>236</v>
      </c>
      <c r="D481" s="1" t="s">
        <v>3988</v>
      </c>
      <c r="E481" s="1" t="s">
        <v>3989</v>
      </c>
      <c r="F481" s="2">
        <v>1</v>
      </c>
      <c r="G481" s="3">
        <v>124</v>
      </c>
      <c r="H481" s="3">
        <f t="shared" si="7"/>
        <v>124</v>
      </c>
    </row>
    <row r="482" spans="1:8" x14ac:dyDescent="0.35">
      <c r="A482" s="1" t="s">
        <v>250</v>
      </c>
      <c r="B482" s="1" t="s">
        <v>2</v>
      </c>
      <c r="C482" s="1" t="s">
        <v>236</v>
      </c>
      <c r="D482" s="1" t="s">
        <v>3994</v>
      </c>
      <c r="E482" s="1" t="s">
        <v>3995</v>
      </c>
      <c r="F482" s="2">
        <v>1</v>
      </c>
      <c r="G482" s="3">
        <v>124</v>
      </c>
      <c r="H482" s="3">
        <f t="shared" si="7"/>
        <v>124</v>
      </c>
    </row>
    <row r="483" spans="1:8" x14ac:dyDescent="0.35">
      <c r="A483" s="1" t="s">
        <v>250</v>
      </c>
      <c r="B483" s="1" t="s">
        <v>2</v>
      </c>
      <c r="C483" s="1" t="s">
        <v>236</v>
      </c>
      <c r="D483" s="1" t="s">
        <v>3988</v>
      </c>
      <c r="E483" s="1" t="s">
        <v>3989</v>
      </c>
      <c r="F483" s="2">
        <v>1</v>
      </c>
      <c r="G483" s="3">
        <v>124</v>
      </c>
      <c r="H483" s="3">
        <f t="shared" si="7"/>
        <v>124</v>
      </c>
    </row>
    <row r="484" spans="1:8" x14ac:dyDescent="0.35">
      <c r="A484" s="1" t="s">
        <v>250</v>
      </c>
      <c r="B484" s="1" t="s">
        <v>2</v>
      </c>
      <c r="C484" s="1" t="s">
        <v>237</v>
      </c>
      <c r="D484" s="1" t="s">
        <v>3992</v>
      </c>
      <c r="E484" s="1" t="s">
        <v>3993</v>
      </c>
      <c r="F484" s="2">
        <v>1</v>
      </c>
      <c r="G484" s="3">
        <v>124</v>
      </c>
      <c r="H484" s="3">
        <f t="shared" si="7"/>
        <v>124</v>
      </c>
    </row>
    <row r="485" spans="1:8" x14ac:dyDescent="0.35">
      <c r="A485" s="1" t="s">
        <v>250</v>
      </c>
      <c r="B485" s="1" t="s">
        <v>2</v>
      </c>
      <c r="C485" s="1" t="s">
        <v>235</v>
      </c>
      <c r="D485" s="1" t="s">
        <v>3996</v>
      </c>
      <c r="E485" s="1" t="s">
        <v>3997</v>
      </c>
      <c r="F485" s="2">
        <v>1</v>
      </c>
      <c r="G485" s="3">
        <v>124</v>
      </c>
      <c r="H485" s="3">
        <f t="shared" si="7"/>
        <v>124</v>
      </c>
    </row>
    <row r="486" spans="1:8" x14ac:dyDescent="0.35">
      <c r="A486" s="1" t="s">
        <v>250</v>
      </c>
      <c r="B486" s="1" t="s">
        <v>2</v>
      </c>
      <c r="C486" s="1" t="s">
        <v>238</v>
      </c>
      <c r="D486" s="1" t="s">
        <v>3988</v>
      </c>
      <c r="E486" s="1" t="s">
        <v>3989</v>
      </c>
      <c r="F486" s="2">
        <v>1</v>
      </c>
      <c r="G486" s="3">
        <v>124</v>
      </c>
      <c r="H486" s="3">
        <f t="shared" si="7"/>
        <v>124</v>
      </c>
    </row>
    <row r="487" spans="1:8" x14ac:dyDescent="0.35">
      <c r="A487" s="1" t="s">
        <v>250</v>
      </c>
      <c r="B487" s="1" t="s">
        <v>2</v>
      </c>
      <c r="C487" s="1" t="s">
        <v>241</v>
      </c>
      <c r="D487" s="1" t="s">
        <v>3988</v>
      </c>
      <c r="E487" s="1" t="s">
        <v>3989</v>
      </c>
      <c r="F487" s="2">
        <v>1</v>
      </c>
      <c r="G487" s="3">
        <v>124</v>
      </c>
      <c r="H487" s="3">
        <f t="shared" si="7"/>
        <v>124</v>
      </c>
    </row>
    <row r="488" spans="1:8" x14ac:dyDescent="0.35">
      <c r="A488" s="1" t="s">
        <v>250</v>
      </c>
      <c r="B488" s="1" t="s">
        <v>2</v>
      </c>
      <c r="C488" s="1" t="s">
        <v>241</v>
      </c>
      <c r="D488" s="1" t="s">
        <v>3988</v>
      </c>
      <c r="E488" s="1" t="s">
        <v>3989</v>
      </c>
      <c r="F488" s="2">
        <v>1</v>
      </c>
      <c r="G488" s="3">
        <v>124</v>
      </c>
      <c r="H488" s="3">
        <f t="shared" si="7"/>
        <v>124</v>
      </c>
    </row>
    <row r="489" spans="1:8" x14ac:dyDescent="0.35">
      <c r="A489" s="1" t="s">
        <v>250</v>
      </c>
      <c r="B489" s="1" t="s">
        <v>2</v>
      </c>
      <c r="C489" s="1" t="s">
        <v>238</v>
      </c>
      <c r="D489" s="1" t="s">
        <v>4000</v>
      </c>
      <c r="E489" s="1" t="s">
        <v>4001</v>
      </c>
      <c r="F489" s="2">
        <v>1</v>
      </c>
      <c r="G489" s="3">
        <v>124</v>
      </c>
      <c r="H489" s="3">
        <f t="shared" si="7"/>
        <v>124</v>
      </c>
    </row>
    <row r="490" spans="1:8" x14ac:dyDescent="0.35">
      <c r="A490" s="1" t="s">
        <v>250</v>
      </c>
      <c r="B490" s="1" t="s">
        <v>2</v>
      </c>
      <c r="C490" s="1" t="s">
        <v>239</v>
      </c>
      <c r="D490" s="1" t="s">
        <v>4000</v>
      </c>
      <c r="E490" s="1" t="s">
        <v>4001</v>
      </c>
      <c r="F490" s="2">
        <v>1</v>
      </c>
      <c r="G490" s="3">
        <v>124</v>
      </c>
      <c r="H490" s="3">
        <f t="shared" si="7"/>
        <v>124</v>
      </c>
    </row>
    <row r="491" spans="1:8" x14ac:dyDescent="0.35">
      <c r="A491" s="1" t="s">
        <v>250</v>
      </c>
      <c r="B491" s="1" t="s">
        <v>2</v>
      </c>
      <c r="C491" s="1" t="s">
        <v>241</v>
      </c>
      <c r="D491" s="1" t="s">
        <v>4000</v>
      </c>
      <c r="E491" s="1" t="s">
        <v>4001</v>
      </c>
      <c r="F491" s="2">
        <v>1</v>
      </c>
      <c r="G491" s="3">
        <v>124</v>
      </c>
      <c r="H491" s="3">
        <f t="shared" si="7"/>
        <v>124</v>
      </c>
    </row>
    <row r="492" spans="1:8" x14ac:dyDescent="0.35">
      <c r="A492" s="1" t="s">
        <v>250</v>
      </c>
      <c r="B492" s="1" t="s">
        <v>2</v>
      </c>
      <c r="C492" s="1" t="s">
        <v>241</v>
      </c>
      <c r="D492" s="1" t="s">
        <v>4000</v>
      </c>
      <c r="E492" s="1" t="s">
        <v>4001</v>
      </c>
      <c r="F492" s="2">
        <v>1</v>
      </c>
      <c r="G492" s="3">
        <v>124</v>
      </c>
      <c r="H492" s="3">
        <f t="shared" si="7"/>
        <v>124</v>
      </c>
    </row>
    <row r="493" spans="1:8" x14ac:dyDescent="0.35">
      <c r="A493" s="1" t="s">
        <v>250</v>
      </c>
      <c r="B493" s="1" t="s">
        <v>2</v>
      </c>
      <c r="C493" s="1" t="s">
        <v>235</v>
      </c>
      <c r="D493" s="1" t="s">
        <v>4006</v>
      </c>
      <c r="E493" s="1" t="s">
        <v>4007</v>
      </c>
      <c r="F493" s="2">
        <v>1</v>
      </c>
      <c r="G493" s="3">
        <v>124</v>
      </c>
      <c r="H493" s="3">
        <f t="shared" si="7"/>
        <v>124</v>
      </c>
    </row>
    <row r="494" spans="1:8" x14ac:dyDescent="0.35">
      <c r="A494" s="1" t="s">
        <v>250</v>
      </c>
      <c r="B494" s="1" t="s">
        <v>2</v>
      </c>
      <c r="C494" s="1" t="s">
        <v>241</v>
      </c>
      <c r="D494" s="1" t="s">
        <v>4026</v>
      </c>
      <c r="E494" s="1" t="s">
        <v>4027</v>
      </c>
      <c r="F494" s="2">
        <v>1</v>
      </c>
      <c r="G494" s="3">
        <v>130</v>
      </c>
      <c r="H494" s="3">
        <f t="shared" si="7"/>
        <v>130</v>
      </c>
    </row>
    <row r="495" spans="1:8" x14ac:dyDescent="0.35">
      <c r="A495" s="1" t="s">
        <v>250</v>
      </c>
      <c r="B495" s="1" t="s">
        <v>2</v>
      </c>
      <c r="C495" s="1" t="s">
        <v>239</v>
      </c>
      <c r="D495" s="1" t="s">
        <v>4030</v>
      </c>
      <c r="E495" s="1" t="s">
        <v>4031</v>
      </c>
      <c r="F495" s="2">
        <v>1</v>
      </c>
      <c r="G495" s="3">
        <v>132.80000000000001</v>
      </c>
      <c r="H495" s="3">
        <f t="shared" si="7"/>
        <v>132.80000000000001</v>
      </c>
    </row>
    <row r="496" spans="1:8" x14ac:dyDescent="0.35">
      <c r="A496" s="1" t="s">
        <v>250</v>
      </c>
      <c r="B496" s="1" t="s">
        <v>2</v>
      </c>
      <c r="C496" s="1" t="s">
        <v>236</v>
      </c>
      <c r="D496" s="1" t="s">
        <v>4034</v>
      </c>
      <c r="E496" s="1" t="s">
        <v>4035</v>
      </c>
      <c r="F496" s="2">
        <v>1</v>
      </c>
      <c r="G496" s="3">
        <v>132.80000000000001</v>
      </c>
      <c r="H496" s="3">
        <f t="shared" si="7"/>
        <v>132.80000000000001</v>
      </c>
    </row>
    <row r="497" spans="1:8" x14ac:dyDescent="0.35">
      <c r="A497" s="1" t="s">
        <v>250</v>
      </c>
      <c r="B497" s="1" t="s">
        <v>2</v>
      </c>
      <c r="C497" s="1" t="s">
        <v>243</v>
      </c>
      <c r="D497" s="1" t="s">
        <v>4034</v>
      </c>
      <c r="E497" s="1" t="s">
        <v>4035</v>
      </c>
      <c r="F497" s="2">
        <v>1</v>
      </c>
      <c r="G497" s="3">
        <v>132.80000000000001</v>
      </c>
      <c r="H497" s="3">
        <f t="shared" si="7"/>
        <v>132.80000000000001</v>
      </c>
    </row>
    <row r="498" spans="1:8" x14ac:dyDescent="0.35">
      <c r="A498" s="1" t="s">
        <v>250</v>
      </c>
      <c r="B498" s="1" t="s">
        <v>2</v>
      </c>
      <c r="C498" s="1" t="s">
        <v>237</v>
      </c>
      <c r="D498" s="1" t="s">
        <v>4038</v>
      </c>
      <c r="E498" s="1" t="s">
        <v>4039</v>
      </c>
      <c r="F498" s="2">
        <v>1</v>
      </c>
      <c r="G498" s="3">
        <v>135</v>
      </c>
      <c r="H498" s="3">
        <f t="shared" si="7"/>
        <v>135</v>
      </c>
    </row>
    <row r="499" spans="1:8" x14ac:dyDescent="0.35">
      <c r="A499" s="1" t="s">
        <v>250</v>
      </c>
      <c r="B499" s="1" t="s">
        <v>2</v>
      </c>
      <c r="C499" s="1" t="s">
        <v>237</v>
      </c>
      <c r="D499" s="1" t="s">
        <v>4056</v>
      </c>
      <c r="E499" s="1" t="s">
        <v>4057</v>
      </c>
      <c r="F499" s="2">
        <v>1</v>
      </c>
      <c r="G499" s="3">
        <v>149</v>
      </c>
      <c r="H499" s="3">
        <f t="shared" si="7"/>
        <v>149</v>
      </c>
    </row>
    <row r="500" spans="1:8" x14ac:dyDescent="0.35">
      <c r="A500" s="1" t="s">
        <v>250</v>
      </c>
      <c r="B500" s="1" t="s">
        <v>2</v>
      </c>
      <c r="C500" s="1" t="s">
        <v>238</v>
      </c>
      <c r="D500" s="1" t="s">
        <v>4092</v>
      </c>
      <c r="E500" s="1" t="s">
        <v>4093</v>
      </c>
      <c r="F500" s="2">
        <v>1</v>
      </c>
      <c r="G500" s="3">
        <v>169</v>
      </c>
      <c r="H500" s="3">
        <f t="shared" si="7"/>
        <v>169</v>
      </c>
    </row>
    <row r="501" spans="1:8" x14ac:dyDescent="0.35">
      <c r="A501" s="1" t="s">
        <v>250</v>
      </c>
      <c r="B501" s="1" t="s">
        <v>2</v>
      </c>
      <c r="C501" s="1" t="s">
        <v>235</v>
      </c>
      <c r="D501" s="1" t="s">
        <v>4100</v>
      </c>
      <c r="E501" s="1" t="s">
        <v>4101</v>
      </c>
      <c r="F501" s="2">
        <v>1</v>
      </c>
      <c r="G501" s="3">
        <v>170</v>
      </c>
      <c r="H501" s="3">
        <f t="shared" si="7"/>
        <v>170</v>
      </c>
    </row>
    <row r="502" spans="1:8" x14ac:dyDescent="0.35">
      <c r="A502" s="1" t="s">
        <v>250</v>
      </c>
      <c r="B502" s="1" t="s">
        <v>2</v>
      </c>
      <c r="C502" s="1" t="s">
        <v>238</v>
      </c>
      <c r="D502" s="1" t="s">
        <v>4110</v>
      </c>
      <c r="E502" s="1" t="s">
        <v>4111</v>
      </c>
      <c r="F502" s="2">
        <v>1</v>
      </c>
      <c r="G502" s="3">
        <v>176</v>
      </c>
      <c r="H502" s="3">
        <f t="shared" si="7"/>
        <v>176</v>
      </c>
    </row>
    <row r="503" spans="1:8" x14ac:dyDescent="0.35">
      <c r="A503" s="1" t="s">
        <v>250</v>
      </c>
      <c r="B503" s="1" t="s">
        <v>2</v>
      </c>
      <c r="C503" s="1" t="s">
        <v>237</v>
      </c>
      <c r="D503" s="1" t="s">
        <v>4150</v>
      </c>
      <c r="E503" s="1" t="s">
        <v>4151</v>
      </c>
      <c r="F503" s="2">
        <v>1</v>
      </c>
      <c r="G503" s="3">
        <v>225</v>
      </c>
      <c r="H503" s="3">
        <f t="shared" si="7"/>
        <v>225</v>
      </c>
    </row>
    <row r="504" spans="1:8" x14ac:dyDescent="0.35">
      <c r="A504" s="1" t="s">
        <v>250</v>
      </c>
      <c r="B504" s="1" t="s">
        <v>2</v>
      </c>
      <c r="C504" s="1" t="s">
        <v>237</v>
      </c>
      <c r="D504" s="1" t="s">
        <v>4168</v>
      </c>
      <c r="E504" s="1" t="s">
        <v>4169</v>
      </c>
      <c r="F504" s="2">
        <v>1</v>
      </c>
      <c r="G504" s="3">
        <v>259</v>
      </c>
      <c r="H504" s="3">
        <f t="shared" si="7"/>
        <v>259</v>
      </c>
    </row>
    <row r="505" spans="1:8" x14ac:dyDescent="0.35">
      <c r="A505" s="1" t="s">
        <v>250</v>
      </c>
      <c r="B505" s="1" t="s">
        <v>2</v>
      </c>
      <c r="C505" s="1" t="s">
        <v>243</v>
      </c>
      <c r="D505" s="1" t="s">
        <v>4186</v>
      </c>
      <c r="E505" s="1" t="s">
        <v>4187</v>
      </c>
      <c r="F505" s="2">
        <v>1</v>
      </c>
      <c r="G505" s="3">
        <v>296</v>
      </c>
      <c r="H505" s="3">
        <f t="shared" si="7"/>
        <v>296</v>
      </c>
    </row>
    <row r="506" spans="1:8" x14ac:dyDescent="0.35">
      <c r="A506" s="1" t="s">
        <v>250</v>
      </c>
      <c r="B506" s="1" t="s">
        <v>2</v>
      </c>
      <c r="C506" s="1" t="s">
        <v>238</v>
      </c>
      <c r="D506" s="1" t="s">
        <v>4251</v>
      </c>
      <c r="E506" s="1" t="s">
        <v>4252</v>
      </c>
      <c r="F506" s="2">
        <v>1</v>
      </c>
      <c r="G506" s="3">
        <v>75</v>
      </c>
      <c r="H506" s="3">
        <f t="shared" si="7"/>
        <v>75</v>
      </c>
    </row>
    <row r="507" spans="1:8" x14ac:dyDescent="0.35">
      <c r="A507" s="1" t="s">
        <v>250</v>
      </c>
      <c r="B507" s="1" t="s">
        <v>2</v>
      </c>
      <c r="C507" s="1" t="s">
        <v>239</v>
      </c>
      <c r="D507" s="1" t="s">
        <v>4257</v>
      </c>
      <c r="E507" s="1" t="s">
        <v>4258</v>
      </c>
      <c r="F507" s="2">
        <v>1</v>
      </c>
      <c r="G507" s="3">
        <v>75</v>
      </c>
      <c r="H507" s="3">
        <f t="shared" si="7"/>
        <v>75</v>
      </c>
    </row>
    <row r="508" spans="1:8" x14ac:dyDescent="0.35">
      <c r="A508" s="1" t="s">
        <v>250</v>
      </c>
      <c r="B508" s="1" t="s">
        <v>2</v>
      </c>
      <c r="C508" s="1" t="s">
        <v>243</v>
      </c>
      <c r="D508" s="1" t="s">
        <v>4270</v>
      </c>
      <c r="E508" s="1" t="s">
        <v>4271</v>
      </c>
      <c r="F508" s="2">
        <v>1</v>
      </c>
      <c r="G508" s="3">
        <v>75</v>
      </c>
      <c r="H508" s="3">
        <f t="shared" si="7"/>
        <v>75</v>
      </c>
    </row>
    <row r="509" spans="1:8" x14ac:dyDescent="0.35">
      <c r="A509" s="1" t="s">
        <v>250</v>
      </c>
      <c r="B509" s="1" t="s">
        <v>2</v>
      </c>
      <c r="C509" s="1" t="s">
        <v>238</v>
      </c>
      <c r="D509" s="1" t="s">
        <v>4276</v>
      </c>
      <c r="E509" s="1" t="s">
        <v>2182</v>
      </c>
      <c r="F509" s="2">
        <v>1</v>
      </c>
      <c r="G509" s="3">
        <v>75</v>
      </c>
      <c r="H509" s="3">
        <f t="shared" si="7"/>
        <v>75</v>
      </c>
    </row>
    <row r="510" spans="1:8" x14ac:dyDescent="0.35">
      <c r="A510" s="1" t="s">
        <v>250</v>
      </c>
      <c r="B510" s="1" t="s">
        <v>2</v>
      </c>
      <c r="C510" s="1" t="s">
        <v>238</v>
      </c>
      <c r="D510" s="1" t="s">
        <v>4308</v>
      </c>
      <c r="E510" s="1" t="s">
        <v>4309</v>
      </c>
      <c r="F510" s="2">
        <v>1</v>
      </c>
      <c r="G510" s="3">
        <v>75</v>
      </c>
      <c r="H510" s="3">
        <f t="shared" si="7"/>
        <v>75</v>
      </c>
    </row>
    <row r="511" spans="1:8" x14ac:dyDescent="0.35">
      <c r="A511" s="1" t="s">
        <v>250</v>
      </c>
      <c r="B511" s="1" t="s">
        <v>2</v>
      </c>
      <c r="C511" s="1" t="s">
        <v>240</v>
      </c>
      <c r="D511" s="1" t="s">
        <v>4300</v>
      </c>
      <c r="E511" s="1" t="s">
        <v>4307</v>
      </c>
      <c r="F511" s="2">
        <v>1</v>
      </c>
      <c r="G511" s="3">
        <v>75</v>
      </c>
      <c r="H511" s="3">
        <f t="shared" si="7"/>
        <v>75</v>
      </c>
    </row>
    <row r="512" spans="1:8" x14ac:dyDescent="0.35">
      <c r="A512" s="1" t="s">
        <v>250</v>
      </c>
      <c r="B512" s="1" t="s">
        <v>2</v>
      </c>
      <c r="C512" s="1" t="s">
        <v>240</v>
      </c>
      <c r="D512" s="1" t="s">
        <v>4316</v>
      </c>
      <c r="E512" s="1" t="s">
        <v>4317</v>
      </c>
      <c r="F512" s="2">
        <v>1</v>
      </c>
      <c r="G512" s="3">
        <v>75</v>
      </c>
      <c r="H512" s="3">
        <f t="shared" si="7"/>
        <v>75</v>
      </c>
    </row>
    <row r="513" spans="1:8" x14ac:dyDescent="0.35">
      <c r="A513" s="1" t="s">
        <v>250</v>
      </c>
      <c r="B513" s="1" t="s">
        <v>2</v>
      </c>
      <c r="C513" s="1" t="s">
        <v>236</v>
      </c>
      <c r="D513" s="1" t="s">
        <v>4334</v>
      </c>
      <c r="E513" s="1" t="s">
        <v>4335</v>
      </c>
      <c r="F513" s="2">
        <v>1</v>
      </c>
      <c r="G513" s="3">
        <v>75</v>
      </c>
      <c r="H513" s="3">
        <f t="shared" si="7"/>
        <v>75</v>
      </c>
    </row>
    <row r="514" spans="1:8" x14ac:dyDescent="0.35">
      <c r="A514" s="1" t="s">
        <v>250</v>
      </c>
      <c r="B514" s="1" t="s">
        <v>2</v>
      </c>
      <c r="C514" s="1" t="s">
        <v>235</v>
      </c>
      <c r="D514" s="1" t="s">
        <v>4340</v>
      </c>
      <c r="E514" s="1" t="s">
        <v>4341</v>
      </c>
      <c r="F514" s="2">
        <v>1</v>
      </c>
      <c r="G514" s="3">
        <v>75</v>
      </c>
      <c r="H514" s="3">
        <f t="shared" ref="H514:H553" si="8">F514*G514</f>
        <v>75</v>
      </c>
    </row>
    <row r="515" spans="1:8" x14ac:dyDescent="0.35">
      <c r="A515" s="1" t="s">
        <v>250</v>
      </c>
      <c r="B515" s="1" t="s">
        <v>2</v>
      </c>
      <c r="C515" s="1" t="s">
        <v>242</v>
      </c>
      <c r="D515" s="1" t="s">
        <v>4343</v>
      </c>
      <c r="E515" s="1" t="s">
        <v>4344</v>
      </c>
      <c r="F515" s="2">
        <v>1</v>
      </c>
      <c r="G515" s="3">
        <v>75</v>
      </c>
      <c r="H515" s="3">
        <f t="shared" si="8"/>
        <v>75</v>
      </c>
    </row>
    <row r="516" spans="1:8" x14ac:dyDescent="0.35">
      <c r="A516" s="1" t="s">
        <v>250</v>
      </c>
      <c r="B516" s="1" t="s">
        <v>2</v>
      </c>
      <c r="C516" s="1" t="s">
        <v>242</v>
      </c>
      <c r="D516" s="1" t="s">
        <v>4348</v>
      </c>
      <c r="E516" s="1" t="s">
        <v>4339</v>
      </c>
      <c r="F516" s="2">
        <v>1</v>
      </c>
      <c r="G516" s="3">
        <v>75</v>
      </c>
      <c r="H516" s="3">
        <f t="shared" si="8"/>
        <v>75</v>
      </c>
    </row>
    <row r="517" spans="1:8" x14ac:dyDescent="0.35">
      <c r="A517" s="1" t="s">
        <v>250</v>
      </c>
      <c r="B517" s="1" t="s">
        <v>2</v>
      </c>
      <c r="C517" s="1" t="s">
        <v>242</v>
      </c>
      <c r="D517" s="1" t="s">
        <v>4348</v>
      </c>
      <c r="E517" s="1" t="s">
        <v>4339</v>
      </c>
      <c r="F517" s="2">
        <v>1</v>
      </c>
      <c r="G517" s="3">
        <v>75</v>
      </c>
      <c r="H517" s="3">
        <f t="shared" si="8"/>
        <v>75</v>
      </c>
    </row>
    <row r="518" spans="1:8" x14ac:dyDescent="0.35">
      <c r="A518" s="1" t="s">
        <v>250</v>
      </c>
      <c r="B518" s="1" t="s">
        <v>2</v>
      </c>
      <c r="C518" s="1" t="s">
        <v>240</v>
      </c>
      <c r="D518" s="1" t="s">
        <v>4385</v>
      </c>
      <c r="E518" s="1" t="s">
        <v>4386</v>
      </c>
      <c r="F518" s="2">
        <v>1</v>
      </c>
      <c r="G518" s="3">
        <v>75</v>
      </c>
      <c r="H518" s="3">
        <f t="shared" si="8"/>
        <v>75</v>
      </c>
    </row>
    <row r="519" spans="1:8" x14ac:dyDescent="0.35">
      <c r="A519" s="1" t="s">
        <v>250</v>
      </c>
      <c r="B519" s="1" t="s">
        <v>2</v>
      </c>
      <c r="C519" s="1" t="s">
        <v>237</v>
      </c>
      <c r="D519" s="1" t="s">
        <v>4389</v>
      </c>
      <c r="E519" s="1" t="s">
        <v>4390</v>
      </c>
      <c r="F519" s="2">
        <v>1</v>
      </c>
      <c r="G519" s="3">
        <v>75</v>
      </c>
      <c r="H519" s="3">
        <f t="shared" si="8"/>
        <v>75</v>
      </c>
    </row>
    <row r="520" spans="1:8" x14ac:dyDescent="0.35">
      <c r="A520" s="1" t="s">
        <v>250</v>
      </c>
      <c r="B520" s="1" t="s">
        <v>2</v>
      </c>
      <c r="C520" s="1" t="s">
        <v>240</v>
      </c>
      <c r="D520" s="1" t="s">
        <v>4399</v>
      </c>
      <c r="E520" s="1" t="s">
        <v>4400</v>
      </c>
      <c r="F520" s="2">
        <v>1</v>
      </c>
      <c r="G520" s="3">
        <v>75</v>
      </c>
      <c r="H520" s="3">
        <f t="shared" si="8"/>
        <v>75</v>
      </c>
    </row>
    <row r="521" spans="1:8" x14ac:dyDescent="0.35">
      <c r="A521" s="1" t="s">
        <v>250</v>
      </c>
      <c r="B521" s="1" t="s">
        <v>2</v>
      </c>
      <c r="C521" s="1" t="s">
        <v>240</v>
      </c>
      <c r="D521" s="1" t="s">
        <v>4417</v>
      </c>
      <c r="E521" s="1" t="s">
        <v>4418</v>
      </c>
      <c r="F521" s="2">
        <v>1</v>
      </c>
      <c r="G521" s="3">
        <v>75</v>
      </c>
      <c r="H521" s="3">
        <f t="shared" si="8"/>
        <v>75</v>
      </c>
    </row>
    <row r="522" spans="1:8" x14ac:dyDescent="0.35">
      <c r="A522" s="1" t="s">
        <v>250</v>
      </c>
      <c r="B522" s="1" t="s">
        <v>2</v>
      </c>
      <c r="C522" s="1" t="s">
        <v>238</v>
      </c>
      <c r="D522" s="1" t="s">
        <v>4444</v>
      </c>
      <c r="E522" s="1" t="s">
        <v>4445</v>
      </c>
      <c r="F522" s="2">
        <v>1</v>
      </c>
      <c r="G522" s="3">
        <v>75</v>
      </c>
      <c r="H522" s="3">
        <f t="shared" si="8"/>
        <v>75</v>
      </c>
    </row>
    <row r="523" spans="1:8" x14ac:dyDescent="0.35">
      <c r="A523" s="1" t="s">
        <v>250</v>
      </c>
      <c r="B523" s="1" t="s">
        <v>2</v>
      </c>
      <c r="C523" s="1" t="s">
        <v>240</v>
      </c>
      <c r="D523" s="1" t="s">
        <v>4451</v>
      </c>
      <c r="E523" s="1" t="s">
        <v>4452</v>
      </c>
      <c r="F523" s="2">
        <v>1</v>
      </c>
      <c r="G523" s="3">
        <v>75</v>
      </c>
      <c r="H523" s="3">
        <f t="shared" si="8"/>
        <v>75</v>
      </c>
    </row>
    <row r="524" spans="1:8" x14ac:dyDescent="0.35">
      <c r="A524" s="1" t="s">
        <v>250</v>
      </c>
      <c r="B524" s="1" t="s">
        <v>2</v>
      </c>
      <c r="C524" s="1" t="s">
        <v>240</v>
      </c>
      <c r="D524" s="1" t="s">
        <v>4467</v>
      </c>
      <c r="E524" s="1" t="s">
        <v>4468</v>
      </c>
      <c r="F524" s="2">
        <v>1</v>
      </c>
      <c r="G524" s="3">
        <v>75</v>
      </c>
      <c r="H524" s="3">
        <f t="shared" si="8"/>
        <v>75</v>
      </c>
    </row>
    <row r="525" spans="1:8" x14ac:dyDescent="0.35">
      <c r="A525" s="1" t="s">
        <v>250</v>
      </c>
      <c r="B525" s="1" t="s">
        <v>2</v>
      </c>
      <c r="C525" s="1" t="s">
        <v>241</v>
      </c>
      <c r="D525" s="1" t="s">
        <v>4504</v>
      </c>
      <c r="E525" s="1" t="s">
        <v>4505</v>
      </c>
      <c r="F525" s="2">
        <v>1</v>
      </c>
      <c r="G525" s="3">
        <v>75</v>
      </c>
      <c r="H525" s="3">
        <f t="shared" si="8"/>
        <v>75</v>
      </c>
    </row>
    <row r="526" spans="1:8" x14ac:dyDescent="0.35">
      <c r="A526" s="1" t="s">
        <v>250</v>
      </c>
      <c r="B526" s="1" t="s">
        <v>2</v>
      </c>
      <c r="C526" s="1" t="s">
        <v>240</v>
      </c>
      <c r="D526" s="1" t="s">
        <v>4547</v>
      </c>
      <c r="E526" s="1" t="s">
        <v>4548</v>
      </c>
      <c r="F526" s="2">
        <v>1</v>
      </c>
      <c r="G526" s="3">
        <v>75</v>
      </c>
      <c r="H526" s="3">
        <f t="shared" si="8"/>
        <v>75</v>
      </c>
    </row>
    <row r="527" spans="1:8" x14ac:dyDescent="0.35">
      <c r="A527" s="1" t="s">
        <v>250</v>
      </c>
      <c r="B527" s="1" t="s">
        <v>2</v>
      </c>
      <c r="C527" s="1" t="s">
        <v>240</v>
      </c>
      <c r="D527" s="1" t="s">
        <v>4535</v>
      </c>
      <c r="E527" s="1" t="s">
        <v>4536</v>
      </c>
      <c r="F527" s="2">
        <v>1</v>
      </c>
      <c r="G527" s="3">
        <v>75</v>
      </c>
      <c r="H527" s="3">
        <f t="shared" si="8"/>
        <v>75</v>
      </c>
    </row>
    <row r="528" spans="1:8" x14ac:dyDescent="0.35">
      <c r="A528" s="1" t="s">
        <v>250</v>
      </c>
      <c r="B528" s="1" t="s">
        <v>2</v>
      </c>
      <c r="C528" s="1" t="s">
        <v>240</v>
      </c>
      <c r="D528" s="1" t="s">
        <v>4531</v>
      </c>
      <c r="E528" s="1" t="s">
        <v>4532</v>
      </c>
      <c r="F528" s="2">
        <v>1</v>
      </c>
      <c r="G528" s="3">
        <v>75</v>
      </c>
      <c r="H528" s="3">
        <f t="shared" si="8"/>
        <v>75</v>
      </c>
    </row>
    <row r="529" spans="1:8" x14ac:dyDescent="0.35">
      <c r="A529" s="1" t="s">
        <v>250</v>
      </c>
      <c r="B529" s="1" t="s">
        <v>2</v>
      </c>
      <c r="C529" s="1" t="s">
        <v>239</v>
      </c>
      <c r="D529" s="1" t="s">
        <v>4549</v>
      </c>
      <c r="E529" s="1" t="s">
        <v>4550</v>
      </c>
      <c r="F529" s="2">
        <v>1</v>
      </c>
      <c r="G529" s="3">
        <v>75</v>
      </c>
      <c r="H529" s="3">
        <f t="shared" si="8"/>
        <v>75</v>
      </c>
    </row>
    <row r="530" spans="1:8" x14ac:dyDescent="0.35">
      <c r="A530" s="1" t="s">
        <v>250</v>
      </c>
      <c r="B530" s="1" t="s">
        <v>2</v>
      </c>
      <c r="C530" s="1" t="s">
        <v>236</v>
      </c>
      <c r="D530" s="1" t="s">
        <v>4569</v>
      </c>
      <c r="E530" s="1" t="s">
        <v>4553</v>
      </c>
      <c r="F530" s="2">
        <v>1</v>
      </c>
      <c r="G530" s="3">
        <v>75</v>
      </c>
      <c r="H530" s="3">
        <f t="shared" si="8"/>
        <v>75</v>
      </c>
    </row>
    <row r="531" spans="1:8" x14ac:dyDescent="0.35">
      <c r="A531" s="1" t="s">
        <v>250</v>
      </c>
      <c r="B531" s="1" t="s">
        <v>2</v>
      </c>
      <c r="C531" s="1" t="s">
        <v>243</v>
      </c>
      <c r="D531" s="1" t="s">
        <v>4573</v>
      </c>
      <c r="E531" s="1" t="s">
        <v>4574</v>
      </c>
      <c r="F531" s="2">
        <v>1</v>
      </c>
      <c r="G531" s="3">
        <v>75</v>
      </c>
      <c r="H531" s="3">
        <f t="shared" si="8"/>
        <v>75</v>
      </c>
    </row>
    <row r="532" spans="1:8" x14ac:dyDescent="0.35">
      <c r="A532" s="1" t="s">
        <v>250</v>
      </c>
      <c r="B532" s="1" t="s">
        <v>2</v>
      </c>
      <c r="C532" s="1" t="s">
        <v>236</v>
      </c>
      <c r="D532" s="1" t="s">
        <v>4590</v>
      </c>
      <c r="E532" s="1" t="s">
        <v>4591</v>
      </c>
      <c r="F532" s="2">
        <v>1</v>
      </c>
      <c r="G532" s="3">
        <v>75</v>
      </c>
      <c r="H532" s="3">
        <f t="shared" si="8"/>
        <v>75</v>
      </c>
    </row>
    <row r="533" spans="1:8" x14ac:dyDescent="0.35">
      <c r="A533" s="1" t="s">
        <v>250</v>
      </c>
      <c r="B533" s="1" t="s">
        <v>2</v>
      </c>
      <c r="C533" s="1" t="s">
        <v>239</v>
      </c>
      <c r="D533" s="1" t="s">
        <v>4606</v>
      </c>
      <c r="E533" s="1" t="s">
        <v>4607</v>
      </c>
      <c r="F533" s="2">
        <v>1</v>
      </c>
      <c r="G533" s="3">
        <v>75</v>
      </c>
      <c r="H533" s="3">
        <f t="shared" si="8"/>
        <v>75</v>
      </c>
    </row>
    <row r="534" spans="1:8" x14ac:dyDescent="0.35">
      <c r="A534" s="1" t="s">
        <v>250</v>
      </c>
      <c r="B534" s="1" t="s">
        <v>2</v>
      </c>
      <c r="C534" s="1" t="s">
        <v>242</v>
      </c>
      <c r="D534" s="1" t="s">
        <v>4608</v>
      </c>
      <c r="E534" s="1" t="s">
        <v>4609</v>
      </c>
      <c r="F534" s="2">
        <v>1</v>
      </c>
      <c r="G534" s="3">
        <v>75</v>
      </c>
      <c r="H534" s="3">
        <f t="shared" si="8"/>
        <v>75</v>
      </c>
    </row>
    <row r="535" spans="1:8" x14ac:dyDescent="0.35">
      <c r="A535" s="1" t="s">
        <v>250</v>
      </c>
      <c r="B535" s="1" t="s">
        <v>2</v>
      </c>
      <c r="C535" s="1" t="s">
        <v>238</v>
      </c>
      <c r="D535" s="1" t="s">
        <v>4652</v>
      </c>
      <c r="E535" s="1" t="s">
        <v>4653</v>
      </c>
      <c r="F535" s="2">
        <v>1</v>
      </c>
      <c r="G535" s="3">
        <v>75</v>
      </c>
      <c r="H535" s="3">
        <f t="shared" si="8"/>
        <v>75</v>
      </c>
    </row>
    <row r="536" spans="1:8" x14ac:dyDescent="0.35">
      <c r="A536" s="1" t="s">
        <v>250</v>
      </c>
      <c r="B536" s="1" t="s">
        <v>2</v>
      </c>
      <c r="C536" s="1" t="s">
        <v>242</v>
      </c>
      <c r="D536" s="1" t="s">
        <v>4668</v>
      </c>
      <c r="E536" s="1" t="s">
        <v>4669</v>
      </c>
      <c r="F536" s="2">
        <v>1</v>
      </c>
      <c r="G536" s="3">
        <v>75</v>
      </c>
      <c r="H536" s="3">
        <f t="shared" si="8"/>
        <v>75</v>
      </c>
    </row>
    <row r="537" spans="1:8" x14ac:dyDescent="0.35">
      <c r="A537" s="1" t="s">
        <v>250</v>
      </c>
      <c r="B537" s="1" t="s">
        <v>2</v>
      </c>
      <c r="C537" s="1" t="s">
        <v>240</v>
      </c>
      <c r="D537" s="1" t="s">
        <v>4682</v>
      </c>
      <c r="E537" s="1" t="s">
        <v>4683</v>
      </c>
      <c r="F537" s="2">
        <v>1</v>
      </c>
      <c r="G537" s="3">
        <v>75</v>
      </c>
      <c r="H537" s="3">
        <f t="shared" si="8"/>
        <v>75</v>
      </c>
    </row>
    <row r="538" spans="1:8" x14ac:dyDescent="0.35">
      <c r="A538" s="1" t="s">
        <v>250</v>
      </c>
      <c r="B538" s="1" t="s">
        <v>2</v>
      </c>
      <c r="C538" s="1" t="s">
        <v>242</v>
      </c>
      <c r="D538" s="1" t="s">
        <v>4684</v>
      </c>
      <c r="E538" s="1" t="s">
        <v>4685</v>
      </c>
      <c r="F538" s="2">
        <v>1</v>
      </c>
      <c r="G538" s="3">
        <v>75</v>
      </c>
      <c r="H538" s="3">
        <f t="shared" si="8"/>
        <v>75</v>
      </c>
    </row>
    <row r="539" spans="1:8" x14ac:dyDescent="0.35">
      <c r="A539" s="1" t="s">
        <v>250</v>
      </c>
      <c r="B539" s="1" t="s">
        <v>2</v>
      </c>
      <c r="C539" s="1" t="s">
        <v>236</v>
      </c>
      <c r="D539" s="1" t="s">
        <v>4704</v>
      </c>
      <c r="E539" s="1" t="s">
        <v>4705</v>
      </c>
      <c r="F539" s="2">
        <v>1</v>
      </c>
      <c r="G539" s="3">
        <v>75</v>
      </c>
      <c r="H539" s="3">
        <f t="shared" si="8"/>
        <v>75</v>
      </c>
    </row>
    <row r="540" spans="1:8" x14ac:dyDescent="0.35">
      <c r="A540" s="1" t="s">
        <v>250</v>
      </c>
      <c r="B540" s="1" t="s">
        <v>2</v>
      </c>
      <c r="C540" s="1" t="s">
        <v>241</v>
      </c>
      <c r="D540" s="1" t="s">
        <v>4716</v>
      </c>
      <c r="E540" s="1" t="s">
        <v>4717</v>
      </c>
      <c r="F540" s="2">
        <v>1</v>
      </c>
      <c r="G540" s="3">
        <v>75</v>
      </c>
      <c r="H540" s="3">
        <f t="shared" si="8"/>
        <v>75</v>
      </c>
    </row>
    <row r="541" spans="1:8" x14ac:dyDescent="0.35">
      <c r="A541" s="1" t="s">
        <v>250</v>
      </c>
      <c r="B541" s="1" t="s">
        <v>2</v>
      </c>
      <c r="C541" s="1" t="s">
        <v>236</v>
      </c>
      <c r="D541" s="1" t="s">
        <v>4736</v>
      </c>
      <c r="E541" s="1" t="s">
        <v>4737</v>
      </c>
      <c r="F541" s="2">
        <v>1</v>
      </c>
      <c r="G541" s="3">
        <v>75</v>
      </c>
      <c r="H541" s="3">
        <f t="shared" si="8"/>
        <v>75</v>
      </c>
    </row>
    <row r="542" spans="1:8" x14ac:dyDescent="0.35">
      <c r="A542" s="1" t="s">
        <v>250</v>
      </c>
      <c r="B542" s="1" t="s">
        <v>2</v>
      </c>
      <c r="C542" s="1" t="s">
        <v>238</v>
      </c>
      <c r="D542" s="1" t="s">
        <v>4766</v>
      </c>
      <c r="E542" s="1" t="s">
        <v>4767</v>
      </c>
      <c r="F542" s="2">
        <v>1</v>
      </c>
      <c r="G542" s="3">
        <v>75</v>
      </c>
      <c r="H542" s="3">
        <f t="shared" si="8"/>
        <v>75</v>
      </c>
    </row>
    <row r="543" spans="1:8" x14ac:dyDescent="0.35">
      <c r="A543" s="1" t="s">
        <v>250</v>
      </c>
      <c r="B543" s="1" t="s">
        <v>2</v>
      </c>
      <c r="C543" s="1" t="s">
        <v>240</v>
      </c>
      <c r="D543" s="1" t="s">
        <v>4770</v>
      </c>
      <c r="E543" s="1" t="s">
        <v>4771</v>
      </c>
      <c r="F543" s="2">
        <v>1</v>
      </c>
      <c r="G543" s="3">
        <v>75</v>
      </c>
      <c r="H543" s="3">
        <f t="shared" si="8"/>
        <v>75</v>
      </c>
    </row>
    <row r="544" spans="1:8" x14ac:dyDescent="0.35">
      <c r="A544" s="1" t="s">
        <v>250</v>
      </c>
      <c r="B544" s="1" t="s">
        <v>2</v>
      </c>
      <c r="C544" s="1" t="s">
        <v>240</v>
      </c>
      <c r="D544" s="1" t="s">
        <v>4772</v>
      </c>
      <c r="E544" s="1" t="s">
        <v>4773</v>
      </c>
      <c r="F544" s="2">
        <v>1</v>
      </c>
      <c r="G544" s="3">
        <v>75</v>
      </c>
      <c r="H544" s="3">
        <f t="shared" si="8"/>
        <v>75</v>
      </c>
    </row>
    <row r="545" spans="1:8" x14ac:dyDescent="0.35">
      <c r="A545" s="1" t="s">
        <v>250</v>
      </c>
      <c r="B545" s="1" t="s">
        <v>2</v>
      </c>
      <c r="C545" s="1" t="s">
        <v>239</v>
      </c>
      <c r="D545" s="1" t="s">
        <v>4807</v>
      </c>
      <c r="E545" s="1" t="s">
        <v>4808</v>
      </c>
      <c r="F545" s="2">
        <v>1</v>
      </c>
      <c r="G545" s="3">
        <v>75</v>
      </c>
      <c r="H545" s="3">
        <f t="shared" si="8"/>
        <v>75</v>
      </c>
    </row>
    <row r="546" spans="1:8" x14ac:dyDescent="0.35">
      <c r="A546" s="1" t="s">
        <v>250</v>
      </c>
      <c r="B546" s="1" t="s">
        <v>2</v>
      </c>
      <c r="C546" s="1" t="s">
        <v>237</v>
      </c>
      <c r="D546" s="1" t="s">
        <v>4815</v>
      </c>
      <c r="E546" s="1" t="s">
        <v>4816</v>
      </c>
      <c r="F546" s="2">
        <v>1</v>
      </c>
      <c r="G546" s="3">
        <v>75</v>
      </c>
      <c r="H546" s="3">
        <f t="shared" si="8"/>
        <v>75</v>
      </c>
    </row>
    <row r="547" spans="1:8" x14ac:dyDescent="0.35">
      <c r="A547" s="1" t="s">
        <v>250</v>
      </c>
      <c r="B547" s="1" t="s">
        <v>2</v>
      </c>
      <c r="C547" s="1" t="s">
        <v>237</v>
      </c>
      <c r="D547" s="1" t="s">
        <v>4815</v>
      </c>
      <c r="E547" s="1" t="s">
        <v>4816</v>
      </c>
      <c r="F547" s="2">
        <v>1</v>
      </c>
      <c r="G547" s="3">
        <v>75</v>
      </c>
      <c r="H547" s="3">
        <f t="shared" si="8"/>
        <v>75</v>
      </c>
    </row>
    <row r="548" spans="1:8" x14ac:dyDescent="0.35">
      <c r="A548" s="1" t="s">
        <v>250</v>
      </c>
      <c r="B548" s="1" t="s">
        <v>2</v>
      </c>
      <c r="C548" s="1" t="s">
        <v>242</v>
      </c>
      <c r="D548" s="1" t="s">
        <v>4815</v>
      </c>
      <c r="E548" s="1" t="s">
        <v>4816</v>
      </c>
      <c r="F548" s="2">
        <v>1</v>
      </c>
      <c r="G548" s="3">
        <v>75</v>
      </c>
      <c r="H548" s="3">
        <f t="shared" si="8"/>
        <v>75</v>
      </c>
    </row>
    <row r="549" spans="1:8" x14ac:dyDescent="0.35">
      <c r="A549" s="1" t="s">
        <v>250</v>
      </c>
      <c r="B549" s="1" t="s">
        <v>2</v>
      </c>
      <c r="C549" s="1" t="s">
        <v>237</v>
      </c>
      <c r="D549" s="1" t="s">
        <v>4825</v>
      </c>
      <c r="E549" s="1" t="s">
        <v>4826</v>
      </c>
      <c r="F549" s="2">
        <v>1</v>
      </c>
      <c r="G549" s="3">
        <v>75</v>
      </c>
      <c r="H549" s="3">
        <f t="shared" si="8"/>
        <v>75</v>
      </c>
    </row>
    <row r="550" spans="1:8" x14ac:dyDescent="0.35">
      <c r="A550" s="1" t="s">
        <v>250</v>
      </c>
      <c r="B550" s="1" t="s">
        <v>2</v>
      </c>
      <c r="C550" s="1" t="s">
        <v>240</v>
      </c>
      <c r="D550" s="1" t="s">
        <v>4825</v>
      </c>
      <c r="E550" s="1" t="s">
        <v>4826</v>
      </c>
      <c r="F550" s="2">
        <v>1</v>
      </c>
      <c r="G550" s="3">
        <v>75</v>
      </c>
      <c r="H550" s="3">
        <f t="shared" si="8"/>
        <v>75</v>
      </c>
    </row>
    <row r="551" spans="1:8" x14ac:dyDescent="0.35">
      <c r="A551" s="1" t="s">
        <v>250</v>
      </c>
      <c r="B551" s="1" t="s">
        <v>2</v>
      </c>
      <c r="C551" s="1" t="s">
        <v>237</v>
      </c>
      <c r="D551" s="1" t="s">
        <v>4829</v>
      </c>
      <c r="E551" s="1" t="s">
        <v>4830</v>
      </c>
      <c r="F551" s="2">
        <v>1</v>
      </c>
      <c r="G551" s="3">
        <v>75</v>
      </c>
      <c r="H551" s="3">
        <f t="shared" si="8"/>
        <v>75</v>
      </c>
    </row>
    <row r="552" spans="1:8" x14ac:dyDescent="0.35">
      <c r="A552" s="1" t="s">
        <v>250</v>
      </c>
      <c r="B552" s="1" t="s">
        <v>2</v>
      </c>
      <c r="C552" s="1" t="s">
        <v>238</v>
      </c>
      <c r="D552" s="1" t="s">
        <v>4915</v>
      </c>
      <c r="E552" s="1" t="s">
        <v>4916</v>
      </c>
      <c r="F552" s="2">
        <v>1</v>
      </c>
      <c r="G552" s="3">
        <v>75</v>
      </c>
      <c r="H552" s="3">
        <f t="shared" si="8"/>
        <v>75</v>
      </c>
    </row>
    <row r="553" spans="1:8" x14ac:dyDescent="0.35">
      <c r="A553" s="1" t="s">
        <v>250</v>
      </c>
      <c r="B553" s="1" t="s">
        <v>2</v>
      </c>
      <c r="C553" s="1" t="s">
        <v>241</v>
      </c>
      <c r="D553" s="1" t="s">
        <v>4895</v>
      </c>
      <c r="E553" s="1" t="s">
        <v>4896</v>
      </c>
      <c r="F553" s="2">
        <v>1</v>
      </c>
      <c r="G553" s="3">
        <v>75</v>
      </c>
      <c r="H553" s="3">
        <f t="shared" si="8"/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214C5D6C1A9498BE6EEA76F2C6ADE" ma:contentTypeVersion="7" ma:contentTypeDescription="Create a new document." ma:contentTypeScope="" ma:versionID="de1acd603c72d8091987a151066a5ab0">
  <xsd:schema xmlns:xsd="http://www.w3.org/2001/XMLSchema" xmlns:xs="http://www.w3.org/2001/XMLSchema" xmlns:p="http://schemas.microsoft.com/office/2006/metadata/properties" xmlns:ns2="0bbe836a-1e02-4514-bcda-1fb498420aac" targetNamespace="http://schemas.microsoft.com/office/2006/metadata/properties" ma:root="true" ma:fieldsID="a39de51479333a13a6c6fb0edc44fcfd" ns2:_="">
    <xsd:import namespace="0bbe836a-1e02-4514-bcda-1fb498420a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e836a-1e02-4514-bcda-1fb498420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F28FAB-4695-4FF2-B03D-418C2CCC1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be836a-1e02-4514-bcda-1fb498420a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EEC9E-F8F2-44EB-8044-7A3E3D1B6A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97A82D-9DCE-4C99-B864-AA34764739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LOAD 2</vt:lpstr>
      <vt:lpstr>LOAD 3</vt:lpstr>
      <vt:lpstr>LOAD 4</vt:lpstr>
      <vt:lpstr>LOAD 6</vt:lpstr>
      <vt:lpstr>LOAD 7</vt:lpstr>
      <vt:lpstr>LOAD 8</vt:lpstr>
      <vt:lpstr>LOAD 9</vt:lpstr>
      <vt:lpstr>LOAD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Dalton Oliver (DHL Supply Chain)</dc:creator>
  <cp:keywords/>
  <dc:description/>
  <cp:lastModifiedBy>Chris Levy</cp:lastModifiedBy>
  <cp:revision/>
  <dcterms:created xsi:type="dcterms:W3CDTF">2026-07-30T17:43:11Z</dcterms:created>
  <dcterms:modified xsi:type="dcterms:W3CDTF">2026-08-12T22:12:45Z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0x0101005D6214C5D6C1A9498BE6EEA76F2C6ADE</vt:lpwstr>
  </property>
</Properties>
</file>